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11940" activeTab="0"/>
  </bookViews>
  <sheets>
    <sheet name="2019年岗位汇总表" sheetId="1" r:id="rId1"/>
  </sheets>
  <definedNames>
    <definedName name="_xlnm.Print_Titles" localSheetId="0">'2019年岗位汇总表'!$3:$4</definedName>
  </definedNames>
  <calcPr fullCalcOnLoad="1"/>
</workbook>
</file>

<file path=xl/sharedStrings.xml><?xml version="1.0" encoding="utf-8"?>
<sst xmlns="http://schemas.openxmlformats.org/spreadsheetml/2006/main" count="804" uniqueCount="324">
  <si>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</si>
  <si>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</si>
  <si>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</si>
  <si>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</si>
  <si>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</si>
  <si>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</si>
  <si>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</si>
  <si>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</si>
  <si>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</si>
  <si>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</si>
  <si>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</si>
  <si>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</si>
  <si>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</si>
  <si>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</si>
  <si>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</si>
  <si>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
要求</t>
  </si>
  <si>
    <t>学位
要求</t>
  </si>
  <si>
    <t>专业名称</t>
  </si>
  <si>
    <t>聊城市水利局</t>
  </si>
  <si>
    <t>专业技术岗位</t>
  </si>
  <si>
    <t>初级</t>
  </si>
  <si>
    <t>研究生</t>
  </si>
  <si>
    <t>管理岗位</t>
  </si>
  <si>
    <t>本科</t>
  </si>
  <si>
    <t>硕士</t>
  </si>
  <si>
    <t>学士</t>
  </si>
  <si>
    <t>聊城市保密技术检查测评中心</t>
  </si>
  <si>
    <t>中共聊城市委办公室</t>
  </si>
  <si>
    <t>综合类（A）</t>
  </si>
  <si>
    <t>1：3</t>
  </si>
  <si>
    <t>综合管理</t>
  </si>
  <si>
    <t>聊城市疾病预防控制中心</t>
  </si>
  <si>
    <t>临床医学</t>
  </si>
  <si>
    <t>不限</t>
  </si>
  <si>
    <t>病原检测</t>
  </si>
  <si>
    <t>附件1：</t>
  </si>
  <si>
    <t>2019年聊城市市属事业单位公开招聘工作人员岗位汇总表</t>
  </si>
  <si>
    <t>聊城市接待处</t>
  </si>
  <si>
    <t>中共聊城市委</t>
  </si>
  <si>
    <t>公文处理</t>
  </si>
  <si>
    <t>本科</t>
  </si>
  <si>
    <t>学士</t>
  </si>
  <si>
    <t>不限</t>
  </si>
  <si>
    <t>中共聊城市委政法委员会信息网络指挥中心</t>
  </si>
  <si>
    <t>中共聊城市委政法委员会</t>
  </si>
  <si>
    <t>运行维护</t>
  </si>
  <si>
    <t>电子信息工程、通信工程</t>
  </si>
  <si>
    <t>文秘岗位</t>
  </si>
  <si>
    <t>网络测评</t>
  </si>
  <si>
    <t>计算机科学与技术、电磁场与无线技术、网络工程、信息安全、软件工程</t>
  </si>
  <si>
    <t>聊城市专用通信局</t>
  </si>
  <si>
    <t>网络维护</t>
  </si>
  <si>
    <t>计算机科学与技术、网络工程、信息安全、通信工程、信息与通信工程</t>
  </si>
  <si>
    <t>聊城市孔繁森同志纪念馆</t>
  </si>
  <si>
    <t>中共聊城市委组织部</t>
  </si>
  <si>
    <t>财务管理</t>
  </si>
  <si>
    <t>会计学、财务管理、审计学</t>
  </si>
  <si>
    <t>党史研究与综合写作</t>
  </si>
  <si>
    <t>中国共产党历史、 汉语言文学</t>
  </si>
  <si>
    <t xml:space="preserve">聊城市机关事业单位效能考评服务中心                                                                                        </t>
  </si>
  <si>
    <t>中共聊城市委机构编制委员会办公室</t>
  </si>
  <si>
    <t>综合管理</t>
  </si>
  <si>
    <t>中国语言文学类、新闻传播学类、历史学类、法学类、哲学类</t>
  </si>
  <si>
    <t>1：3</t>
  </si>
  <si>
    <t>聊城市干部休养所</t>
  </si>
  <si>
    <t>聊城市房地产管理档案馆</t>
  </si>
  <si>
    <t>聊城市档案馆</t>
  </si>
  <si>
    <t>档案学、软件工程、网络工程、汉语言、汉语言文学</t>
  </si>
  <si>
    <t>聊城市救灾物资储备中心</t>
  </si>
  <si>
    <t>聊城市发展和改革委员会</t>
  </si>
  <si>
    <t>聊城市社会福利院</t>
  </si>
  <si>
    <t>聊城市民政局</t>
  </si>
  <si>
    <t>会计</t>
  </si>
  <si>
    <t>全日制本科</t>
  </si>
  <si>
    <t>会计学、财务管理</t>
  </si>
  <si>
    <t>聊城市法律援助中心</t>
  </si>
  <si>
    <t>聊城市司法局</t>
  </si>
  <si>
    <t>文秘</t>
  </si>
  <si>
    <t>中国语言文学类、新闻传播学类</t>
  </si>
  <si>
    <t>聊城市国土资源档案馆</t>
  </si>
  <si>
    <t>聊城市自然资源和规划局</t>
  </si>
  <si>
    <t>监督管理</t>
  </si>
  <si>
    <t>电子信息工程、计算机科学与技术</t>
  </si>
  <si>
    <t>聊城市水利科技推广站</t>
  </si>
  <si>
    <t>聊城市水利局</t>
  </si>
  <si>
    <t>技术推广</t>
  </si>
  <si>
    <t>水利水电工程、水文与水资源工程、工程造价</t>
  </si>
  <si>
    <t>聊城市农田水利管理站</t>
  </si>
  <si>
    <t>水利工程</t>
  </si>
  <si>
    <t>水利水电工程、水文与水资源工程</t>
  </si>
  <si>
    <t>聊城市河长制工作服务中心</t>
  </si>
  <si>
    <t>工程管理</t>
  </si>
  <si>
    <t>水利水电工程、水文与水资源工程、土木工程</t>
  </si>
  <si>
    <t>水利水电工程</t>
  </si>
  <si>
    <t>具有两年及以上所学专业工作经历</t>
  </si>
  <si>
    <t>灌溉工程</t>
  </si>
  <si>
    <t>堤防工程</t>
  </si>
  <si>
    <t>会计岗位</t>
  </si>
  <si>
    <t>聊城市河道工程管理处</t>
  </si>
  <si>
    <t>工程管理</t>
  </si>
  <si>
    <t>会计学、经济学、软件工程、信息管理与信息系统</t>
  </si>
  <si>
    <t>8208131
8201073</t>
  </si>
  <si>
    <t>河道管理</t>
  </si>
  <si>
    <t>工程管理、土木工程、水利水电工程、农业水利工程、公共事业管理</t>
  </si>
  <si>
    <t>堤防管理</t>
  </si>
  <si>
    <t>聊城市动物疫病预防与控制中心</t>
  </si>
  <si>
    <t>聊城市农业农村局</t>
  </si>
  <si>
    <t>动物疫病监测</t>
  </si>
  <si>
    <t>基础兽医学、预防兽医学、临床兽医学</t>
  </si>
  <si>
    <t>聊城市卫生健康委员会</t>
  </si>
  <si>
    <t>微生物学、病原生物学、细胞生物学、生物化学与分子生物学</t>
  </si>
  <si>
    <t>理化检验</t>
  </si>
  <si>
    <t>分析化学</t>
  </si>
  <si>
    <t>网络信息化管理</t>
  </si>
  <si>
    <t>计算机科学与技术类、信息与通信工程类</t>
  </si>
  <si>
    <t>公共卫生</t>
  </si>
  <si>
    <t>预防医学、卫生检验与检疫、临床医学、医学检验</t>
  </si>
  <si>
    <t>卫生应急</t>
  </si>
  <si>
    <t>公共卫生与预防医学类、临床医学</t>
  </si>
  <si>
    <t>卫生事业管理</t>
  </si>
  <si>
    <t>预防医学、卫生事业管理</t>
  </si>
  <si>
    <t>法律类、音乐学、计算机类、公共事业管理</t>
  </si>
  <si>
    <t>财务会计</t>
  </si>
  <si>
    <t>财会类、审计类、金融类</t>
  </si>
  <si>
    <t>聊城市中心血站</t>
  </si>
  <si>
    <t>聊城市卫生健康委员会</t>
  </si>
  <si>
    <t>初级</t>
  </si>
  <si>
    <t>医疗类（B）</t>
  </si>
  <si>
    <t>临床医学</t>
  </si>
  <si>
    <t>体检医师</t>
  </si>
  <si>
    <t>聊城市120医疗急救指挥调度中心</t>
  </si>
  <si>
    <t>本科</t>
  </si>
  <si>
    <t>学士</t>
  </si>
  <si>
    <t>临床医学</t>
  </si>
  <si>
    <t>1:3</t>
  </si>
  <si>
    <t>研究生</t>
  </si>
  <si>
    <t>硕士</t>
  </si>
  <si>
    <t>计算机应用技术</t>
  </si>
  <si>
    <t>聊城市药品不良反应监测中心</t>
  </si>
  <si>
    <t>聊城市市场监督管理局</t>
  </si>
  <si>
    <t>专业技术岗位</t>
  </si>
  <si>
    <t>初级</t>
  </si>
  <si>
    <t>综合类（A）</t>
  </si>
  <si>
    <t>药械监测1</t>
  </si>
  <si>
    <t>1:3</t>
  </si>
  <si>
    <t>聊城市药品不良反应监测中心</t>
  </si>
  <si>
    <t>聊城市市场监督管理局</t>
  </si>
  <si>
    <t>专业技术岗位</t>
  </si>
  <si>
    <t>初级</t>
  </si>
  <si>
    <t>药械监测2</t>
  </si>
  <si>
    <t>聊城市农村经济调查队</t>
  </si>
  <si>
    <t>聊城市统计局</t>
  </si>
  <si>
    <t>统计调查</t>
  </si>
  <si>
    <t>聊城市医疗保险事业中心</t>
  </si>
  <si>
    <t>聊城市医疗保障局</t>
  </si>
  <si>
    <t>信息管理</t>
  </si>
  <si>
    <t>研究生</t>
  </si>
  <si>
    <t>计算机科学与技术、软件工程</t>
  </si>
  <si>
    <t>具有两年及以上工作经历</t>
  </si>
  <si>
    <t>本科</t>
  </si>
  <si>
    <t>汉语言文学</t>
  </si>
  <si>
    <t>财务管理</t>
  </si>
  <si>
    <t>会计学、审计学</t>
  </si>
  <si>
    <t>聊城市妇女儿童事业发展中心</t>
  </si>
  <si>
    <t>聊城市妇女联合会</t>
  </si>
  <si>
    <t xml:space="preserve">中共党员
</t>
  </si>
  <si>
    <t>聊城市残疾人康复中心</t>
  </si>
  <si>
    <t>聊城市残疾人联合会</t>
  </si>
  <si>
    <t>中国语言文学类、社会学类、公共管理类</t>
  </si>
  <si>
    <t>1：3</t>
  </si>
  <si>
    <t>聊城市应急指挥保障服务中心</t>
  </si>
  <si>
    <t>聊城市应急管理局</t>
  </si>
  <si>
    <t>汉语言文学、新闻学、行政管理、秘书学</t>
  </si>
  <si>
    <t>有夜班外出任务</t>
  </si>
  <si>
    <t>会计学、财务管理</t>
  </si>
  <si>
    <t>不限</t>
  </si>
  <si>
    <t>技术支持</t>
  </si>
  <si>
    <t>学士</t>
  </si>
  <si>
    <t>化学工程与工艺、安全工程</t>
  </si>
  <si>
    <t>信息技术</t>
  </si>
  <si>
    <t>电子信息科学与技术、信息与计算科学、软件工程</t>
  </si>
  <si>
    <t>设备维护</t>
  </si>
  <si>
    <t>计算机科学与技术、网络工程、测控技术与仪器</t>
  </si>
  <si>
    <t>山东法官培训学院聊城分院</t>
  </si>
  <si>
    <t>聊城市中级人民法院</t>
  </si>
  <si>
    <t xml:space="preserve">会计学                    </t>
  </si>
  <si>
    <t>网络管理</t>
  </si>
  <si>
    <t xml:space="preserve">计算机科学与技术           </t>
  </si>
  <si>
    <t xml:space="preserve">汉语言文学                </t>
  </si>
  <si>
    <t>中共党员</t>
  </si>
  <si>
    <t>聊城市位山灌区管理处</t>
  </si>
  <si>
    <t>工作地点在小冯管理所</t>
  </si>
  <si>
    <t>工作地点在王铺管理所</t>
  </si>
  <si>
    <t>全日制本科</t>
  </si>
  <si>
    <t>不限</t>
  </si>
  <si>
    <t>中共党员，具有两年及以上所学专业工作经历</t>
  </si>
  <si>
    <t>具有两年及以上所学专业工作经历</t>
  </si>
  <si>
    <t>工作地点在高营管理所</t>
  </si>
  <si>
    <t>工作地点在马明智管理所</t>
  </si>
  <si>
    <t>聊城市文化馆</t>
  </si>
  <si>
    <t>聊城市文化和旅游局</t>
  </si>
  <si>
    <t>艺术创作培训</t>
  </si>
  <si>
    <t>舞蹈编导、作曲与作曲技术理论、播音与主持艺术</t>
  </si>
  <si>
    <t>聊城市博物馆</t>
  </si>
  <si>
    <t>文创产品开发</t>
  </si>
  <si>
    <t>文化产业管理、艺术设计学</t>
  </si>
  <si>
    <t>具有两年及以上工作经历</t>
  </si>
  <si>
    <t>中共党员，具有两年及以上工作经历</t>
  </si>
  <si>
    <t>聊城市政务服务平台建设维护中心</t>
  </si>
  <si>
    <t>聊城市行政审批服务局</t>
  </si>
  <si>
    <t>初级</t>
  </si>
  <si>
    <t>本科</t>
  </si>
  <si>
    <t>学士</t>
  </si>
  <si>
    <t>计算机科学与技术、信息安全</t>
  </si>
  <si>
    <t>8535058
8535966</t>
  </si>
  <si>
    <t>聊城市产品质量监督检验所</t>
  </si>
  <si>
    <t>聊城市市场监督管理局</t>
  </si>
  <si>
    <t>检验检测</t>
  </si>
  <si>
    <t>研究生</t>
  </si>
  <si>
    <t>硕士</t>
  </si>
  <si>
    <t>分析化学</t>
  </si>
  <si>
    <t>聊城市大数据发展中心</t>
  </si>
  <si>
    <t>聊城市大数据局</t>
  </si>
  <si>
    <t>聊城市纪委廉政教育中心</t>
  </si>
  <si>
    <t>聊城市纪律检查委员会</t>
  </si>
  <si>
    <t>行政管理、人力资源管理、档案管理类（档案学、信息资源管理、图书馆学）</t>
  </si>
  <si>
    <t>聊城市网络举报电子监察中心</t>
  </si>
  <si>
    <t>信息化管理</t>
  </si>
  <si>
    <t>全日制本科</t>
  </si>
  <si>
    <t>计算机类（计算机科学与技术、软件工程、网络工程、信息安全、物联网工程、数字媒体技术、智能科学与技术、空间信息与数字技术、电子与计算机工程）</t>
  </si>
  <si>
    <t>中共党员,符合纪检工作回避规定</t>
  </si>
  <si>
    <t>聊城市退役军人医院</t>
  </si>
  <si>
    <t>聊城市退役军人事务局</t>
  </si>
  <si>
    <t>精神科医师</t>
  </si>
  <si>
    <t>临床医学、精神医学</t>
  </si>
  <si>
    <t>影像医师</t>
  </si>
  <si>
    <t>医学影像学</t>
  </si>
  <si>
    <t>内外科医师</t>
  </si>
  <si>
    <t>不限</t>
  </si>
  <si>
    <t>网络信息技术</t>
  </si>
  <si>
    <t>聊城市机关事业单位社会保险事业处</t>
  </si>
  <si>
    <t>聊城市人力资源和社会保障局</t>
  </si>
  <si>
    <t>社保服务</t>
  </si>
  <si>
    <t>计算机科学与技术、软件工程、网络工程、经济学、经济统计学</t>
  </si>
  <si>
    <t>1:3</t>
  </si>
  <si>
    <t>聊城市城乡居民社会养老保险事业处</t>
  </si>
  <si>
    <t>基金财务管理</t>
  </si>
  <si>
    <t>会计学、财务管理</t>
  </si>
  <si>
    <t>中共聊城市委老干部局</t>
  </si>
  <si>
    <t>计算机科学与技术、计算机系统结构、计算机软件与理论、计算机应用技术、微电子学与固体电子学、模式识别与智能系统</t>
  </si>
  <si>
    <t>计算机科学与技术、软件工程、网络工程、物联网工程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</si>
  <si>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</si>
  <si>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</si>
  <si>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</si>
  <si>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</si>
  <si>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</si>
  <si>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</si>
  <si>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</si>
  <si>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</si>
  <si>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</si>
  <si>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</si>
  <si>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</si>
  <si>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</si>
  <si>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</si>
  <si>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</si>
  <si>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</si>
  <si>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</si>
  <si>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</si>
  <si>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</si>
  <si>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</si>
  <si>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</si>
  <si>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</si>
  <si>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</si>
  <si>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r>
      <t>2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</si>
  <si>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4</t>
    </r>
  </si>
  <si>
    <t>25</t>
  </si>
  <si>
    <r>
      <t>2</t>
    </r>
    <r>
      <rPr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</si>
  <si>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7</t>
    </r>
  </si>
  <si>
    <t>28</t>
  </si>
  <si>
    <t>综合管理1</t>
  </si>
  <si>
    <t>综合管理2</t>
  </si>
  <si>
    <t>综合管理3</t>
  </si>
  <si>
    <t>30</t>
  </si>
  <si>
    <t>31</t>
  </si>
  <si>
    <t>32</t>
  </si>
  <si>
    <t>33</t>
  </si>
  <si>
    <t>34</t>
  </si>
  <si>
    <t>34</t>
  </si>
  <si>
    <t>36</t>
  </si>
  <si>
    <t>37</t>
  </si>
  <si>
    <t>37</t>
  </si>
  <si>
    <t>38</t>
  </si>
  <si>
    <t>医疗救护</t>
  </si>
  <si>
    <t>信息维护</t>
  </si>
  <si>
    <t>面向服务基层项目人员、退役大学生士兵和具有五年以上乡镇事业单位工作经历人员。工作地点在刘桥管理段，长期从事基层作业</t>
  </si>
  <si>
    <t>面向服务基层项目人员、退役大学生士兵和具有五年以上乡镇事业单位工作经历人员，有夜班外出任务</t>
  </si>
  <si>
    <t>工作地点在陶桥管理段,长期从事基层作业</t>
  </si>
  <si>
    <t>工作地点在李奇庄管理段,长期从事基层作业</t>
  </si>
  <si>
    <t>面向服务基层项目人员、退役大学生士兵和具有五年以上乡镇事业单位工作经历人员</t>
  </si>
  <si>
    <t>中共党员，具有两年及以上工作经历</t>
  </si>
  <si>
    <t>具有两年及以上所学专业工作经历</t>
  </si>
  <si>
    <t>会计学</t>
  </si>
  <si>
    <t>水利水电工程、土木工程</t>
  </si>
  <si>
    <t>本科</t>
  </si>
  <si>
    <t>有夜班外出任务</t>
  </si>
  <si>
    <t>九级以下</t>
  </si>
  <si>
    <t>具有执业医师证书</t>
  </si>
  <si>
    <t>本科</t>
  </si>
  <si>
    <t>学士</t>
  </si>
  <si>
    <t>全日制本科</t>
  </si>
  <si>
    <t>学士</t>
  </si>
  <si>
    <t>全日制专科</t>
  </si>
  <si>
    <t>第一学历为专科者须具有医师资格证书</t>
  </si>
  <si>
    <t>本科</t>
  </si>
  <si>
    <t>学士</t>
  </si>
  <si>
    <t>需24小时轮流值班</t>
  </si>
  <si>
    <t>通过英语四级或425分及以上，研究生报考须本硕专业一致</t>
  </si>
  <si>
    <t>药学、临床药学</t>
  </si>
  <si>
    <t>药学、临床药学、临床医学、预防医学</t>
  </si>
  <si>
    <t>党群工作</t>
  </si>
  <si>
    <t>综合管理</t>
  </si>
  <si>
    <t>网络平台管理</t>
  </si>
  <si>
    <t>大数据分析</t>
  </si>
  <si>
    <t>已取得医师执业证书者，注册专业须为内科、重症医学或外科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</si>
</sst>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30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0"/>
      <color rgb="FF0070C0"/>
      <name val="宋体"/>
      <family val="0"/>
    </font>
    <font>
      <sz val="12"/>
      <color rgb="FF0070C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0" fillId="3" borderId="8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6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0" borderId="9" xfId="5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 applyProtection="1">
      <alignment horizontal="center" vertical="center" wrapText="1"/>
      <protection locked="0"/>
    </xf>
    <xf numFmtId="49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 applyProtection="1">
      <alignment horizontal="center" vertical="center" wrapText="1"/>
      <protection/>
    </xf>
    <xf numFmtId="0" fontId="4" fillId="19" borderId="9" xfId="0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28" fillId="19" borderId="0" xfId="0" applyFont="1" applyFill="1" applyAlignment="1">
      <alignment/>
    </xf>
    <xf numFmtId="0" fontId="2" fillId="19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6" borderId="11" xfId="0" applyNumberFormat="1" applyFont="1" applyFill="1" applyBorder="1" applyAlignment="1" applyProtection="1">
      <alignment horizontal="center" vertical="center" wrapText="1"/>
      <protection/>
    </xf>
    <xf numFmtId="0" fontId="2" fillId="6" borderId="12" xfId="0" applyNumberFormat="1" applyFont="1" applyFill="1" applyBorder="1" applyAlignment="1" applyProtection="1">
      <alignment horizontal="center" vertical="center" wrapText="1"/>
      <protection/>
    </xf>
    <xf numFmtId="0" fontId="2" fillId="6" borderId="13" xfId="0" applyNumberFormat="1" applyFont="1" applyFill="1" applyBorder="1" applyAlignment="1" applyProtection="1">
      <alignment horizontal="center" vertical="center"/>
      <protection/>
    </xf>
    <xf numFmtId="0" fontId="2" fillId="6" borderId="14" xfId="0" applyNumberFormat="1" applyFont="1" applyFill="1" applyBorder="1" applyAlignment="1" applyProtection="1">
      <alignment horizontal="center" vertical="center"/>
      <protection/>
    </xf>
    <xf numFmtId="0" fontId="2" fillId="6" borderId="13" xfId="0" applyNumberFormat="1" applyFont="1" applyFill="1" applyBorder="1" applyAlignment="1" applyProtection="1">
      <alignment horizontal="center" vertical="center" wrapText="1"/>
      <protection/>
    </xf>
    <xf numFmtId="0" fontId="2" fillId="6" borderId="14" xfId="0" applyNumberFormat="1" applyFont="1" applyFill="1" applyBorder="1" applyAlignment="1" applyProtection="1">
      <alignment horizontal="center" vertical="center" wrapText="1"/>
      <protection/>
    </xf>
    <xf numFmtId="49" fontId="2" fillId="6" borderId="13" xfId="0" applyNumberFormat="1" applyFont="1" applyFill="1" applyBorder="1" applyAlignment="1" applyProtection="1">
      <alignment horizontal="center" vertical="center" wrapText="1"/>
      <protection/>
    </xf>
    <xf numFmtId="49" fontId="2" fillId="6" borderId="14" xfId="0" applyNumberFormat="1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2" xfId="53"/>
    <cellStyle name="常规 3" xfId="54"/>
    <cellStyle name="常规 3 2" xfId="55"/>
    <cellStyle name="常规 4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  <cellStyle name="注释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46">
      <selection activeCell="O50" sqref="O50"/>
    </sheetView>
  </sheetViews>
  <sheetFormatPr defaultColWidth="9.00390625" defaultRowHeight="14.25"/>
  <cols>
    <col min="1" max="1" width="4.875" style="0" customWidth="1"/>
    <col min="2" max="2" width="14.125" style="1" customWidth="1"/>
    <col min="3" max="3" width="5.375" style="1" customWidth="1"/>
    <col min="4" max="4" width="10.625" style="1" customWidth="1"/>
    <col min="5" max="5" width="5.375" style="1" customWidth="1"/>
    <col min="6" max="6" width="5.125" style="1" customWidth="1"/>
    <col min="7" max="7" width="7.625" style="1" customWidth="1"/>
    <col min="8" max="8" width="9.00390625" style="1" customWidth="1"/>
    <col min="9" max="9" width="5.75390625" style="1" customWidth="1"/>
    <col min="10" max="11" width="5.625" style="1" customWidth="1"/>
    <col min="12" max="12" width="5.50390625" style="1" customWidth="1"/>
    <col min="13" max="13" width="13.25390625" style="1" customWidth="1"/>
    <col min="14" max="14" width="11.50390625" style="1" customWidth="1"/>
    <col min="15" max="15" width="5.875" style="1" customWidth="1"/>
    <col min="16" max="16" width="10.875" style="1" customWidth="1"/>
    <col min="17" max="17" width="8.375" style="1" customWidth="1"/>
  </cols>
  <sheetData>
    <row r="1" ht="16.5" customHeight="1">
      <c r="B1" s="27" t="s">
        <v>35</v>
      </c>
    </row>
    <row r="2" spans="1:17" ht="42.75" customHeight="1">
      <c r="A2" s="43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28.5" customHeight="1">
      <c r="A3" s="47" t="s">
        <v>0</v>
      </c>
      <c r="B3" s="49" t="s">
        <v>1</v>
      </c>
      <c r="C3" s="51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  <c r="K3" s="45" t="s">
        <v>10</v>
      </c>
      <c r="L3" s="46"/>
      <c r="M3" s="46"/>
      <c r="N3" s="49" t="s">
        <v>11</v>
      </c>
      <c r="O3" s="49" t="s">
        <v>12</v>
      </c>
      <c r="P3" s="49" t="s">
        <v>13</v>
      </c>
      <c r="Q3" s="49" t="s">
        <v>14</v>
      </c>
    </row>
    <row r="4" spans="1:17" ht="27" customHeight="1">
      <c r="A4" s="48"/>
      <c r="B4" s="50"/>
      <c r="C4" s="52"/>
      <c r="D4" s="50"/>
      <c r="E4" s="50"/>
      <c r="F4" s="50"/>
      <c r="G4" s="50"/>
      <c r="H4" s="50"/>
      <c r="I4" s="50"/>
      <c r="J4" s="50"/>
      <c r="K4" s="2" t="s">
        <v>15</v>
      </c>
      <c r="L4" s="2" t="s">
        <v>16</v>
      </c>
      <c r="M4" s="2" t="s">
        <v>17</v>
      </c>
      <c r="N4" s="50"/>
      <c r="O4" s="50"/>
      <c r="P4" s="50"/>
      <c r="Q4" s="50"/>
    </row>
    <row r="5" spans="1:17" s="9" customFormat="1" ht="80.25" customHeight="1">
      <c r="A5" s="8">
        <v>1</v>
      </c>
      <c r="B5" s="19" t="s">
        <v>223</v>
      </c>
      <c r="C5" s="6" t="s">
        <v>251</v>
      </c>
      <c r="D5" s="3" t="s">
        <v>224</v>
      </c>
      <c r="E5" s="3" t="s">
        <v>22</v>
      </c>
      <c r="F5" s="3" t="s">
        <v>305</v>
      </c>
      <c r="G5" s="4" t="s">
        <v>28</v>
      </c>
      <c r="H5" s="5" t="s">
        <v>30</v>
      </c>
      <c r="I5" s="3">
        <v>101</v>
      </c>
      <c r="J5" s="3">
        <v>2</v>
      </c>
      <c r="K5" s="3" t="s">
        <v>23</v>
      </c>
      <c r="L5" s="3" t="s">
        <v>25</v>
      </c>
      <c r="M5" s="3" t="s">
        <v>225</v>
      </c>
      <c r="N5" s="3" t="s">
        <v>230</v>
      </c>
      <c r="O5" s="6" t="s">
        <v>29</v>
      </c>
      <c r="P5" s="3">
        <v>8228309</v>
      </c>
      <c r="Q5" s="3"/>
    </row>
    <row r="6" spans="1:17" s="9" customFormat="1" ht="128.25" customHeight="1">
      <c r="A6" s="8">
        <v>2</v>
      </c>
      <c r="B6" s="19" t="s">
        <v>226</v>
      </c>
      <c r="C6" s="6" t="s">
        <v>252</v>
      </c>
      <c r="D6" s="3" t="s">
        <v>224</v>
      </c>
      <c r="E6" s="3" t="s">
        <v>22</v>
      </c>
      <c r="F6" s="3" t="s">
        <v>305</v>
      </c>
      <c r="G6" s="4" t="s">
        <v>28</v>
      </c>
      <c r="H6" s="5" t="s">
        <v>227</v>
      </c>
      <c r="I6" s="3">
        <v>102</v>
      </c>
      <c r="J6" s="3">
        <v>2</v>
      </c>
      <c r="K6" s="3" t="s">
        <v>228</v>
      </c>
      <c r="L6" s="3" t="s">
        <v>25</v>
      </c>
      <c r="M6" s="3" t="s">
        <v>229</v>
      </c>
      <c r="N6" s="3" t="s">
        <v>230</v>
      </c>
      <c r="O6" s="6" t="s">
        <v>29</v>
      </c>
      <c r="P6" s="3">
        <v>8228309</v>
      </c>
      <c r="Q6" s="3"/>
    </row>
    <row r="7" spans="1:17" s="9" customFormat="1" ht="38.25" customHeight="1">
      <c r="A7" s="8">
        <v>3</v>
      </c>
      <c r="B7" s="19" t="s">
        <v>37</v>
      </c>
      <c r="C7" s="6" t="s">
        <v>253</v>
      </c>
      <c r="D7" s="3" t="s">
        <v>38</v>
      </c>
      <c r="E7" s="3" t="s">
        <v>22</v>
      </c>
      <c r="F7" s="3" t="s">
        <v>305</v>
      </c>
      <c r="G7" s="4" t="s">
        <v>28</v>
      </c>
      <c r="H7" s="5" t="s">
        <v>39</v>
      </c>
      <c r="I7" s="3">
        <v>103</v>
      </c>
      <c r="J7" s="3">
        <v>1</v>
      </c>
      <c r="K7" s="3" t="s">
        <v>40</v>
      </c>
      <c r="L7" s="3" t="s">
        <v>41</v>
      </c>
      <c r="M7" s="3" t="s">
        <v>42</v>
      </c>
      <c r="N7" s="3"/>
      <c r="O7" s="6" t="s">
        <v>29</v>
      </c>
      <c r="P7" s="3">
        <v>6980097</v>
      </c>
      <c r="Q7" s="3"/>
    </row>
    <row r="8" spans="1:17" s="9" customFormat="1" ht="38.25" customHeight="1">
      <c r="A8" s="8">
        <v>4</v>
      </c>
      <c r="B8" s="19" t="s">
        <v>43</v>
      </c>
      <c r="C8" s="6" t="s">
        <v>254</v>
      </c>
      <c r="D8" s="3" t="s">
        <v>44</v>
      </c>
      <c r="E8" s="3" t="s">
        <v>22</v>
      </c>
      <c r="F8" s="3" t="s">
        <v>305</v>
      </c>
      <c r="G8" s="4" t="s">
        <v>28</v>
      </c>
      <c r="H8" s="5" t="s">
        <v>45</v>
      </c>
      <c r="I8" s="3">
        <v>104</v>
      </c>
      <c r="J8" s="3">
        <v>1</v>
      </c>
      <c r="K8" s="3" t="s">
        <v>23</v>
      </c>
      <c r="L8" s="3" t="s">
        <v>25</v>
      </c>
      <c r="M8" s="3" t="s">
        <v>46</v>
      </c>
      <c r="N8" s="3"/>
      <c r="O8" s="6" t="s">
        <v>29</v>
      </c>
      <c r="P8" s="3">
        <v>8228607</v>
      </c>
      <c r="Q8" s="3"/>
    </row>
    <row r="9" spans="1:17" s="9" customFormat="1" ht="35.25" customHeight="1">
      <c r="A9" s="8">
        <v>5</v>
      </c>
      <c r="B9" s="19" t="s">
        <v>26</v>
      </c>
      <c r="C9" s="6" t="s">
        <v>255</v>
      </c>
      <c r="D9" s="3" t="s">
        <v>27</v>
      </c>
      <c r="E9" s="3" t="s">
        <v>22</v>
      </c>
      <c r="F9" s="3" t="s">
        <v>305</v>
      </c>
      <c r="G9" s="4" t="s">
        <v>28</v>
      </c>
      <c r="H9" s="5" t="s">
        <v>47</v>
      </c>
      <c r="I9" s="3">
        <v>105</v>
      </c>
      <c r="J9" s="3">
        <v>1</v>
      </c>
      <c r="K9" s="3" t="s">
        <v>21</v>
      </c>
      <c r="L9" s="3" t="s">
        <v>24</v>
      </c>
      <c r="M9" s="20" t="s">
        <v>194</v>
      </c>
      <c r="N9" s="3"/>
      <c r="O9" s="6" t="s">
        <v>29</v>
      </c>
      <c r="P9" s="3">
        <v>8262243</v>
      </c>
      <c r="Q9" s="8"/>
    </row>
    <row r="10" spans="1:17" s="9" customFormat="1" ht="68.25" customHeight="1">
      <c r="A10" s="8">
        <v>6</v>
      </c>
      <c r="B10" s="19" t="s">
        <v>26</v>
      </c>
      <c r="C10" s="6" t="s">
        <v>255</v>
      </c>
      <c r="D10" s="3" t="s">
        <v>27</v>
      </c>
      <c r="E10" s="3" t="s">
        <v>19</v>
      </c>
      <c r="F10" s="3" t="s">
        <v>20</v>
      </c>
      <c r="G10" s="4" t="s">
        <v>28</v>
      </c>
      <c r="H10" s="5" t="s">
        <v>48</v>
      </c>
      <c r="I10" s="3">
        <v>106</v>
      </c>
      <c r="J10" s="3">
        <v>1</v>
      </c>
      <c r="K10" s="3" t="s">
        <v>23</v>
      </c>
      <c r="L10" s="3" t="s">
        <v>25</v>
      </c>
      <c r="M10" s="3" t="s">
        <v>49</v>
      </c>
      <c r="N10" s="3"/>
      <c r="O10" s="6" t="s">
        <v>29</v>
      </c>
      <c r="P10" s="3">
        <v>8262243</v>
      </c>
      <c r="Q10" s="8"/>
    </row>
    <row r="11" spans="1:17" s="9" customFormat="1" ht="39" customHeight="1">
      <c r="A11" s="8">
        <v>7</v>
      </c>
      <c r="B11" s="19" t="s">
        <v>50</v>
      </c>
      <c r="C11" s="6" t="s">
        <v>256</v>
      </c>
      <c r="D11" s="3" t="s">
        <v>27</v>
      </c>
      <c r="E11" s="3" t="s">
        <v>22</v>
      </c>
      <c r="F11" s="3" t="s">
        <v>305</v>
      </c>
      <c r="G11" s="4" t="s">
        <v>28</v>
      </c>
      <c r="H11" s="5" t="s">
        <v>47</v>
      </c>
      <c r="I11" s="3">
        <v>107</v>
      </c>
      <c r="J11" s="3">
        <v>1</v>
      </c>
      <c r="K11" s="3" t="s">
        <v>21</v>
      </c>
      <c r="L11" s="3" t="s">
        <v>24</v>
      </c>
      <c r="M11" s="20" t="s">
        <v>194</v>
      </c>
      <c r="N11" s="3"/>
      <c r="O11" s="6" t="s">
        <v>29</v>
      </c>
      <c r="P11" s="3">
        <v>8262243</v>
      </c>
      <c r="Q11" s="3"/>
    </row>
    <row r="12" spans="1:17" s="9" customFormat="1" ht="69.75" customHeight="1">
      <c r="A12" s="8">
        <v>8</v>
      </c>
      <c r="B12" s="19" t="s">
        <v>50</v>
      </c>
      <c r="C12" s="6" t="s">
        <v>256</v>
      </c>
      <c r="D12" s="3" t="s">
        <v>27</v>
      </c>
      <c r="E12" s="3" t="s">
        <v>19</v>
      </c>
      <c r="F12" s="3" t="s">
        <v>20</v>
      </c>
      <c r="G12" s="4" t="s">
        <v>28</v>
      </c>
      <c r="H12" s="5" t="s">
        <v>51</v>
      </c>
      <c r="I12" s="3">
        <v>108</v>
      </c>
      <c r="J12" s="3">
        <v>1</v>
      </c>
      <c r="K12" s="3" t="s">
        <v>23</v>
      </c>
      <c r="L12" s="3" t="s">
        <v>25</v>
      </c>
      <c r="M12" s="3" t="s">
        <v>52</v>
      </c>
      <c r="N12" s="3"/>
      <c r="O12" s="6" t="s">
        <v>29</v>
      </c>
      <c r="P12" s="3">
        <v>8262243</v>
      </c>
      <c r="Q12" s="3"/>
    </row>
    <row r="13" spans="1:17" s="9" customFormat="1" ht="53.25" customHeight="1">
      <c r="A13" s="8">
        <v>9</v>
      </c>
      <c r="B13" s="19" t="s">
        <v>53</v>
      </c>
      <c r="C13" s="6" t="s">
        <v>257</v>
      </c>
      <c r="D13" s="3" t="s">
        <v>54</v>
      </c>
      <c r="E13" s="3" t="s">
        <v>19</v>
      </c>
      <c r="F13" s="3" t="s">
        <v>20</v>
      </c>
      <c r="G13" s="4" t="s">
        <v>28</v>
      </c>
      <c r="H13" s="5" t="s">
        <v>55</v>
      </c>
      <c r="I13" s="3">
        <v>109</v>
      </c>
      <c r="J13" s="3">
        <v>1</v>
      </c>
      <c r="K13" s="3" t="s">
        <v>307</v>
      </c>
      <c r="L13" s="3" t="s">
        <v>308</v>
      </c>
      <c r="M13" s="3" t="s">
        <v>56</v>
      </c>
      <c r="N13" s="20" t="s">
        <v>195</v>
      </c>
      <c r="O13" s="6" t="s">
        <v>29</v>
      </c>
      <c r="P13" s="3">
        <v>19963508016</v>
      </c>
      <c r="Q13" s="3"/>
    </row>
    <row r="14" spans="1:17" s="9" customFormat="1" ht="57.75" customHeight="1">
      <c r="A14" s="8">
        <v>10</v>
      </c>
      <c r="B14" s="19" t="s">
        <v>53</v>
      </c>
      <c r="C14" s="6" t="s">
        <v>257</v>
      </c>
      <c r="D14" s="3" t="s">
        <v>54</v>
      </c>
      <c r="E14" s="3" t="s">
        <v>19</v>
      </c>
      <c r="F14" s="3" t="s">
        <v>20</v>
      </c>
      <c r="G14" s="4" t="s">
        <v>28</v>
      </c>
      <c r="H14" s="5" t="s">
        <v>57</v>
      </c>
      <c r="I14" s="3">
        <v>110</v>
      </c>
      <c r="J14" s="3">
        <v>1</v>
      </c>
      <c r="K14" s="3" t="s">
        <v>307</v>
      </c>
      <c r="L14" s="3" t="s">
        <v>308</v>
      </c>
      <c r="M14" s="3" t="s">
        <v>58</v>
      </c>
      <c r="N14" s="20" t="s">
        <v>195</v>
      </c>
      <c r="O14" s="6" t="s">
        <v>29</v>
      </c>
      <c r="P14" s="3">
        <v>19963508016</v>
      </c>
      <c r="Q14" s="3"/>
    </row>
    <row r="15" spans="1:17" s="9" customFormat="1" ht="58.5" customHeight="1">
      <c r="A15" s="8">
        <v>11</v>
      </c>
      <c r="B15" s="19" t="s">
        <v>59</v>
      </c>
      <c r="C15" s="6" t="s">
        <v>258</v>
      </c>
      <c r="D15" s="3" t="s">
        <v>60</v>
      </c>
      <c r="E15" s="3" t="s">
        <v>22</v>
      </c>
      <c r="F15" s="3" t="s">
        <v>305</v>
      </c>
      <c r="G15" s="4" t="s">
        <v>28</v>
      </c>
      <c r="H15" s="5" t="s">
        <v>61</v>
      </c>
      <c r="I15" s="3">
        <v>111</v>
      </c>
      <c r="J15" s="3">
        <v>3</v>
      </c>
      <c r="K15" s="3" t="s">
        <v>309</v>
      </c>
      <c r="L15" s="3" t="s">
        <v>310</v>
      </c>
      <c r="M15" s="3" t="s">
        <v>62</v>
      </c>
      <c r="N15" s="3" t="s">
        <v>299</v>
      </c>
      <c r="O15" s="6" t="s">
        <v>63</v>
      </c>
      <c r="P15" s="3">
        <v>8288786</v>
      </c>
      <c r="Q15" s="3"/>
    </row>
    <row r="16" spans="1:17" s="9" customFormat="1" ht="37.5" customHeight="1">
      <c r="A16" s="8">
        <v>12</v>
      </c>
      <c r="B16" s="19" t="s">
        <v>64</v>
      </c>
      <c r="C16" s="6" t="s">
        <v>259</v>
      </c>
      <c r="D16" s="3" t="s">
        <v>248</v>
      </c>
      <c r="E16" s="3" t="s">
        <v>22</v>
      </c>
      <c r="F16" s="3" t="s">
        <v>305</v>
      </c>
      <c r="G16" s="4" t="s">
        <v>28</v>
      </c>
      <c r="H16" s="5" t="s">
        <v>61</v>
      </c>
      <c r="I16" s="3">
        <v>112</v>
      </c>
      <c r="J16" s="3">
        <v>1</v>
      </c>
      <c r="K16" s="3" t="s">
        <v>40</v>
      </c>
      <c r="L16" s="20" t="s">
        <v>194</v>
      </c>
      <c r="M16" s="20" t="s">
        <v>194</v>
      </c>
      <c r="N16" s="3"/>
      <c r="O16" s="6" t="s">
        <v>29</v>
      </c>
      <c r="P16" s="3">
        <v>8440051</v>
      </c>
      <c r="Q16" s="3"/>
    </row>
    <row r="17" spans="1:17" s="9" customFormat="1" ht="57.75" customHeight="1">
      <c r="A17" s="8">
        <v>13</v>
      </c>
      <c r="B17" s="19" t="s">
        <v>65</v>
      </c>
      <c r="C17" s="6" t="s">
        <v>260</v>
      </c>
      <c r="D17" s="3" t="s">
        <v>66</v>
      </c>
      <c r="E17" s="3" t="s">
        <v>19</v>
      </c>
      <c r="F17" s="3" t="s">
        <v>20</v>
      </c>
      <c r="G17" s="4" t="s">
        <v>28</v>
      </c>
      <c r="H17" s="5" t="s">
        <v>30</v>
      </c>
      <c r="I17" s="3">
        <v>113</v>
      </c>
      <c r="J17" s="3">
        <v>1</v>
      </c>
      <c r="K17" s="3" t="s">
        <v>23</v>
      </c>
      <c r="L17" s="20" t="s">
        <v>177</v>
      </c>
      <c r="M17" s="3" t="s">
        <v>67</v>
      </c>
      <c r="N17" s="3"/>
      <c r="O17" s="6" t="s">
        <v>29</v>
      </c>
      <c r="P17" s="3">
        <v>8262321</v>
      </c>
      <c r="Q17" s="3"/>
    </row>
    <row r="18" spans="1:17" s="9" customFormat="1" ht="70.5" customHeight="1">
      <c r="A18" s="8">
        <v>14</v>
      </c>
      <c r="B18" s="19" t="s">
        <v>68</v>
      </c>
      <c r="C18" s="6" t="s">
        <v>261</v>
      </c>
      <c r="D18" s="3" t="s">
        <v>69</v>
      </c>
      <c r="E18" s="3" t="s">
        <v>19</v>
      </c>
      <c r="F18" s="3" t="s">
        <v>20</v>
      </c>
      <c r="G18" s="4" t="s">
        <v>28</v>
      </c>
      <c r="H18" s="5" t="s">
        <v>30</v>
      </c>
      <c r="I18" s="3">
        <v>114</v>
      </c>
      <c r="J18" s="3">
        <v>1</v>
      </c>
      <c r="K18" s="21" t="s">
        <v>307</v>
      </c>
      <c r="L18" s="21" t="s">
        <v>308</v>
      </c>
      <c r="M18" s="3" t="s">
        <v>33</v>
      </c>
      <c r="N18" s="3"/>
      <c r="O18" s="6" t="s">
        <v>29</v>
      </c>
      <c r="P18" s="3">
        <v>8222112</v>
      </c>
      <c r="Q18" s="3"/>
    </row>
    <row r="19" spans="1:17" s="9" customFormat="1" ht="69.75" customHeight="1">
      <c r="A19" s="8">
        <v>15</v>
      </c>
      <c r="B19" s="19" t="s">
        <v>240</v>
      </c>
      <c r="C19" s="6" t="s">
        <v>262</v>
      </c>
      <c r="D19" s="3" t="s">
        <v>241</v>
      </c>
      <c r="E19" s="3" t="s">
        <v>19</v>
      </c>
      <c r="F19" s="3" t="s">
        <v>20</v>
      </c>
      <c r="G19" s="4" t="s">
        <v>28</v>
      </c>
      <c r="H19" s="5" t="s">
        <v>242</v>
      </c>
      <c r="I19" s="3">
        <v>115</v>
      </c>
      <c r="J19" s="3">
        <v>1</v>
      </c>
      <c r="K19" s="3" t="s">
        <v>23</v>
      </c>
      <c r="L19" s="3" t="s">
        <v>25</v>
      </c>
      <c r="M19" s="3" t="s">
        <v>243</v>
      </c>
      <c r="N19" s="3"/>
      <c r="O19" s="6" t="s">
        <v>244</v>
      </c>
      <c r="P19" s="3">
        <v>2189226</v>
      </c>
      <c r="Q19" s="8"/>
    </row>
    <row r="20" spans="1:17" s="9" customFormat="1" ht="50.25" customHeight="1">
      <c r="A20" s="8">
        <v>16</v>
      </c>
      <c r="B20" s="19" t="s">
        <v>245</v>
      </c>
      <c r="C20" s="6" t="s">
        <v>263</v>
      </c>
      <c r="D20" s="3" t="s">
        <v>241</v>
      </c>
      <c r="E20" s="3" t="s">
        <v>19</v>
      </c>
      <c r="F20" s="3" t="s">
        <v>20</v>
      </c>
      <c r="G20" s="4" t="s">
        <v>28</v>
      </c>
      <c r="H20" s="5" t="s">
        <v>246</v>
      </c>
      <c r="I20" s="3">
        <v>116</v>
      </c>
      <c r="J20" s="3">
        <v>1</v>
      </c>
      <c r="K20" s="3" t="s">
        <v>23</v>
      </c>
      <c r="L20" s="3" t="s">
        <v>25</v>
      </c>
      <c r="M20" s="3" t="s">
        <v>247</v>
      </c>
      <c r="N20" s="3" t="s">
        <v>300</v>
      </c>
      <c r="O20" s="6" t="s">
        <v>244</v>
      </c>
      <c r="P20" s="3">
        <v>2189226</v>
      </c>
      <c r="Q20" s="8"/>
    </row>
    <row r="21" spans="1:17" s="9" customFormat="1" ht="68.25" customHeight="1">
      <c r="A21" s="8">
        <v>17</v>
      </c>
      <c r="B21" s="19" t="s">
        <v>70</v>
      </c>
      <c r="C21" s="6" t="s">
        <v>264</v>
      </c>
      <c r="D21" s="3" t="s">
        <v>71</v>
      </c>
      <c r="E21" s="3" t="s">
        <v>19</v>
      </c>
      <c r="F21" s="3" t="s">
        <v>20</v>
      </c>
      <c r="G21" s="4" t="s">
        <v>28</v>
      </c>
      <c r="H21" s="5" t="s">
        <v>72</v>
      </c>
      <c r="I21" s="3">
        <v>117</v>
      </c>
      <c r="J21" s="3">
        <v>1</v>
      </c>
      <c r="K21" s="3" t="s">
        <v>73</v>
      </c>
      <c r="L21" s="3" t="s">
        <v>41</v>
      </c>
      <c r="M21" s="3" t="s">
        <v>74</v>
      </c>
      <c r="N21" s="20" t="s">
        <v>196</v>
      </c>
      <c r="O21" s="6" t="s">
        <v>29</v>
      </c>
      <c r="P21" s="3">
        <v>8320862</v>
      </c>
      <c r="Q21" s="3"/>
    </row>
    <row r="22" spans="1:17" s="9" customFormat="1" ht="72.75" customHeight="1">
      <c r="A22" s="8">
        <v>18</v>
      </c>
      <c r="B22" s="19" t="s">
        <v>75</v>
      </c>
      <c r="C22" s="6" t="s">
        <v>265</v>
      </c>
      <c r="D22" s="3" t="s">
        <v>76</v>
      </c>
      <c r="E22" s="3" t="s">
        <v>22</v>
      </c>
      <c r="F22" s="3" t="s">
        <v>305</v>
      </c>
      <c r="G22" s="4" t="s">
        <v>28</v>
      </c>
      <c r="H22" s="5" t="s">
        <v>77</v>
      </c>
      <c r="I22" s="3">
        <v>118</v>
      </c>
      <c r="J22" s="3">
        <v>1</v>
      </c>
      <c r="K22" s="3" t="s">
        <v>309</v>
      </c>
      <c r="L22" s="3" t="s">
        <v>310</v>
      </c>
      <c r="M22" s="3" t="s">
        <v>78</v>
      </c>
      <c r="N22" s="3"/>
      <c r="O22" s="6" t="s">
        <v>29</v>
      </c>
      <c r="P22" s="3">
        <v>13376350099</v>
      </c>
      <c r="Q22" s="10"/>
    </row>
    <row r="23" spans="1:17" s="9" customFormat="1" ht="78" customHeight="1">
      <c r="A23" s="8">
        <v>19</v>
      </c>
      <c r="B23" s="19" t="s">
        <v>79</v>
      </c>
      <c r="C23" s="6" t="s">
        <v>266</v>
      </c>
      <c r="D23" s="3" t="s">
        <v>80</v>
      </c>
      <c r="E23" s="3" t="s">
        <v>22</v>
      </c>
      <c r="F23" s="3" t="s">
        <v>305</v>
      </c>
      <c r="G23" s="4" t="s">
        <v>28</v>
      </c>
      <c r="H23" s="5" t="s">
        <v>81</v>
      </c>
      <c r="I23" s="3">
        <v>119</v>
      </c>
      <c r="J23" s="3">
        <v>1</v>
      </c>
      <c r="K23" s="3" t="s">
        <v>40</v>
      </c>
      <c r="L23" s="3" t="s">
        <v>41</v>
      </c>
      <c r="M23" s="3" t="s">
        <v>82</v>
      </c>
      <c r="N23" s="3"/>
      <c r="O23" s="6" t="s">
        <v>29</v>
      </c>
      <c r="P23" s="3">
        <v>8321672</v>
      </c>
      <c r="Q23" s="3"/>
    </row>
    <row r="24" spans="1:17" s="9" customFormat="1" ht="60.75" customHeight="1">
      <c r="A24" s="8">
        <v>20</v>
      </c>
      <c r="B24" s="19" t="s">
        <v>83</v>
      </c>
      <c r="C24" s="6" t="s">
        <v>267</v>
      </c>
      <c r="D24" s="3" t="s">
        <v>84</v>
      </c>
      <c r="E24" s="3" t="s">
        <v>19</v>
      </c>
      <c r="F24" s="3" t="s">
        <v>20</v>
      </c>
      <c r="G24" s="4" t="s">
        <v>28</v>
      </c>
      <c r="H24" s="5" t="s">
        <v>85</v>
      </c>
      <c r="I24" s="3">
        <v>120</v>
      </c>
      <c r="J24" s="3">
        <v>1</v>
      </c>
      <c r="K24" s="3" t="s">
        <v>73</v>
      </c>
      <c r="L24" s="3" t="s">
        <v>41</v>
      </c>
      <c r="M24" s="3" t="s">
        <v>86</v>
      </c>
      <c r="N24" s="3"/>
      <c r="O24" s="6" t="s">
        <v>29</v>
      </c>
      <c r="P24" s="3">
        <v>8219417</v>
      </c>
      <c r="Q24" s="3"/>
    </row>
    <row r="25" spans="1:17" s="9" customFormat="1" ht="69.75" customHeight="1">
      <c r="A25" s="8">
        <v>21</v>
      </c>
      <c r="B25" s="19" t="s">
        <v>87</v>
      </c>
      <c r="C25" s="6" t="s">
        <v>268</v>
      </c>
      <c r="D25" s="3" t="s">
        <v>84</v>
      </c>
      <c r="E25" s="3" t="s">
        <v>19</v>
      </c>
      <c r="F25" s="3" t="s">
        <v>20</v>
      </c>
      <c r="G25" s="4" t="s">
        <v>28</v>
      </c>
      <c r="H25" s="5" t="s">
        <v>88</v>
      </c>
      <c r="I25" s="3">
        <v>121</v>
      </c>
      <c r="J25" s="3">
        <v>1</v>
      </c>
      <c r="K25" s="3" t="s">
        <v>40</v>
      </c>
      <c r="L25" s="3" t="s">
        <v>41</v>
      </c>
      <c r="M25" s="3" t="s">
        <v>89</v>
      </c>
      <c r="N25" s="3" t="s">
        <v>300</v>
      </c>
      <c r="O25" s="6" t="s">
        <v>29</v>
      </c>
      <c r="P25" s="3">
        <v>8219417</v>
      </c>
      <c r="Q25" s="3"/>
    </row>
    <row r="26" spans="1:17" s="9" customFormat="1" ht="56.25" customHeight="1">
      <c r="A26" s="8">
        <v>22</v>
      </c>
      <c r="B26" s="19" t="s">
        <v>90</v>
      </c>
      <c r="C26" s="6" t="s">
        <v>269</v>
      </c>
      <c r="D26" s="3" t="s">
        <v>84</v>
      </c>
      <c r="E26" s="3" t="s">
        <v>19</v>
      </c>
      <c r="F26" s="3" t="s">
        <v>20</v>
      </c>
      <c r="G26" s="4" t="s">
        <v>28</v>
      </c>
      <c r="H26" s="5" t="s">
        <v>91</v>
      </c>
      <c r="I26" s="3">
        <v>122</v>
      </c>
      <c r="J26" s="3">
        <v>1</v>
      </c>
      <c r="K26" s="3" t="s">
        <v>40</v>
      </c>
      <c r="L26" s="3" t="s">
        <v>41</v>
      </c>
      <c r="M26" s="3" t="s">
        <v>92</v>
      </c>
      <c r="N26" s="3" t="s">
        <v>300</v>
      </c>
      <c r="O26" s="6" t="s">
        <v>29</v>
      </c>
      <c r="P26" s="3">
        <v>8219417</v>
      </c>
      <c r="Q26" s="3"/>
    </row>
    <row r="27" spans="1:17" s="9" customFormat="1" ht="56.25" customHeight="1">
      <c r="A27" s="8">
        <v>23</v>
      </c>
      <c r="B27" s="28" t="s">
        <v>190</v>
      </c>
      <c r="C27" s="6" t="s">
        <v>270</v>
      </c>
      <c r="D27" s="3" t="s">
        <v>84</v>
      </c>
      <c r="E27" s="3" t="s">
        <v>19</v>
      </c>
      <c r="F27" s="3" t="s">
        <v>20</v>
      </c>
      <c r="G27" s="4" t="s">
        <v>28</v>
      </c>
      <c r="H27" s="5" t="s">
        <v>88</v>
      </c>
      <c r="I27" s="3">
        <v>123</v>
      </c>
      <c r="J27" s="3">
        <v>1</v>
      </c>
      <c r="K27" s="3" t="s">
        <v>73</v>
      </c>
      <c r="L27" s="20" t="s">
        <v>194</v>
      </c>
      <c r="M27" s="3" t="s">
        <v>93</v>
      </c>
      <c r="N27" s="3" t="s">
        <v>94</v>
      </c>
      <c r="O27" s="6" t="s">
        <v>29</v>
      </c>
      <c r="P27" s="3">
        <v>8344559</v>
      </c>
      <c r="Q27" s="20" t="s">
        <v>192</v>
      </c>
    </row>
    <row r="28" spans="1:17" s="9" customFormat="1" ht="51" customHeight="1">
      <c r="A28" s="8">
        <v>24</v>
      </c>
      <c r="B28" s="28" t="s">
        <v>190</v>
      </c>
      <c r="C28" s="6" t="s">
        <v>270</v>
      </c>
      <c r="D28" s="3" t="s">
        <v>84</v>
      </c>
      <c r="E28" s="3" t="s">
        <v>19</v>
      </c>
      <c r="F28" s="3" t="s">
        <v>20</v>
      </c>
      <c r="G28" s="4" t="s">
        <v>28</v>
      </c>
      <c r="H28" s="5" t="s">
        <v>95</v>
      </c>
      <c r="I28" s="3">
        <v>124</v>
      </c>
      <c r="J28" s="3">
        <v>1</v>
      </c>
      <c r="K28" s="3" t="s">
        <v>40</v>
      </c>
      <c r="L28" s="3" t="s">
        <v>238</v>
      </c>
      <c r="M28" s="3" t="s">
        <v>302</v>
      </c>
      <c r="N28" s="3" t="s">
        <v>94</v>
      </c>
      <c r="O28" s="6" t="s">
        <v>29</v>
      </c>
      <c r="P28" s="3">
        <v>8344559</v>
      </c>
      <c r="Q28" s="20" t="s">
        <v>197</v>
      </c>
    </row>
    <row r="29" spans="1:17" s="9" customFormat="1" ht="51" customHeight="1">
      <c r="A29" s="8">
        <v>25</v>
      </c>
      <c r="B29" s="28" t="s">
        <v>190</v>
      </c>
      <c r="C29" s="6" t="s">
        <v>270</v>
      </c>
      <c r="D29" s="3" t="s">
        <v>84</v>
      </c>
      <c r="E29" s="3" t="s">
        <v>19</v>
      </c>
      <c r="F29" s="3" t="s">
        <v>20</v>
      </c>
      <c r="G29" s="4" t="s">
        <v>28</v>
      </c>
      <c r="H29" s="5" t="s">
        <v>96</v>
      </c>
      <c r="I29" s="3">
        <v>125</v>
      </c>
      <c r="J29" s="3">
        <v>1</v>
      </c>
      <c r="K29" s="3" t="s">
        <v>73</v>
      </c>
      <c r="L29" s="3" t="s">
        <v>238</v>
      </c>
      <c r="M29" s="3" t="s">
        <v>93</v>
      </c>
      <c r="N29" s="3" t="s">
        <v>94</v>
      </c>
      <c r="O29" s="6" t="s">
        <v>29</v>
      </c>
      <c r="P29" s="3">
        <v>8344559</v>
      </c>
      <c r="Q29" s="20" t="s">
        <v>191</v>
      </c>
    </row>
    <row r="30" spans="1:17" s="9" customFormat="1" ht="43.5" customHeight="1">
      <c r="A30" s="8">
        <v>26</v>
      </c>
      <c r="B30" s="19" t="s">
        <v>190</v>
      </c>
      <c r="C30" s="6" t="s">
        <v>270</v>
      </c>
      <c r="D30" s="3" t="s">
        <v>84</v>
      </c>
      <c r="E30" s="3" t="s">
        <v>19</v>
      </c>
      <c r="F30" s="3" t="s">
        <v>20</v>
      </c>
      <c r="G30" s="4" t="s">
        <v>28</v>
      </c>
      <c r="H30" s="5" t="s">
        <v>97</v>
      </c>
      <c r="I30" s="3">
        <v>126</v>
      </c>
      <c r="J30" s="3">
        <v>1</v>
      </c>
      <c r="K30" s="3" t="s">
        <v>73</v>
      </c>
      <c r="L30" s="3" t="s">
        <v>238</v>
      </c>
      <c r="M30" s="3" t="s">
        <v>301</v>
      </c>
      <c r="N30" s="3" t="s">
        <v>94</v>
      </c>
      <c r="O30" s="6" t="s">
        <v>29</v>
      </c>
      <c r="P30" s="3">
        <v>8344559</v>
      </c>
      <c r="Q30" s="20" t="s">
        <v>198</v>
      </c>
    </row>
    <row r="31" spans="1:17" s="9" customFormat="1" ht="60" customHeight="1">
      <c r="A31" s="8">
        <v>27</v>
      </c>
      <c r="B31" s="19" t="s">
        <v>98</v>
      </c>
      <c r="C31" s="6" t="s">
        <v>271</v>
      </c>
      <c r="D31" s="3" t="s">
        <v>18</v>
      </c>
      <c r="E31" s="3" t="s">
        <v>22</v>
      </c>
      <c r="F31" s="3" t="s">
        <v>305</v>
      </c>
      <c r="G31" s="4" t="s">
        <v>28</v>
      </c>
      <c r="H31" s="5" t="s">
        <v>99</v>
      </c>
      <c r="I31" s="3">
        <v>127</v>
      </c>
      <c r="J31" s="3">
        <v>1</v>
      </c>
      <c r="K31" s="20" t="s">
        <v>193</v>
      </c>
      <c r="L31" s="3" t="s">
        <v>25</v>
      </c>
      <c r="M31" s="3" t="s">
        <v>100</v>
      </c>
      <c r="N31" s="3"/>
      <c r="O31" s="6" t="s">
        <v>29</v>
      </c>
      <c r="P31" s="3" t="s">
        <v>101</v>
      </c>
      <c r="Q31" s="11" t="s">
        <v>296</v>
      </c>
    </row>
    <row r="32" spans="1:17" s="9" customFormat="1" ht="70.5" customHeight="1">
      <c r="A32" s="8">
        <v>28</v>
      </c>
      <c r="B32" s="19" t="s">
        <v>98</v>
      </c>
      <c r="C32" s="6" t="s">
        <v>271</v>
      </c>
      <c r="D32" s="3" t="s">
        <v>18</v>
      </c>
      <c r="E32" s="3" t="s">
        <v>22</v>
      </c>
      <c r="F32" s="3" t="s">
        <v>305</v>
      </c>
      <c r="G32" s="4" t="s">
        <v>28</v>
      </c>
      <c r="H32" s="5" t="s">
        <v>102</v>
      </c>
      <c r="I32" s="3">
        <v>128</v>
      </c>
      <c r="J32" s="3">
        <v>1</v>
      </c>
      <c r="K32" s="3" t="s">
        <v>23</v>
      </c>
      <c r="L32" s="22" t="s">
        <v>194</v>
      </c>
      <c r="M32" s="3" t="s">
        <v>103</v>
      </c>
      <c r="N32" s="3"/>
      <c r="O32" s="6" t="s">
        <v>29</v>
      </c>
      <c r="P32" s="3" t="s">
        <v>101</v>
      </c>
      <c r="Q32" s="11" t="s">
        <v>297</v>
      </c>
    </row>
    <row r="33" spans="1:17" s="9" customFormat="1" ht="149.25" customHeight="1">
      <c r="A33" s="8">
        <v>29</v>
      </c>
      <c r="B33" s="19" t="s">
        <v>98</v>
      </c>
      <c r="C33" s="6" t="s">
        <v>271</v>
      </c>
      <c r="D33" s="3" t="s">
        <v>18</v>
      </c>
      <c r="E33" s="3" t="s">
        <v>22</v>
      </c>
      <c r="F33" s="3" t="s">
        <v>305</v>
      </c>
      <c r="G33" s="4" t="s">
        <v>28</v>
      </c>
      <c r="H33" s="5" t="s">
        <v>104</v>
      </c>
      <c r="I33" s="3">
        <v>129</v>
      </c>
      <c r="J33" s="3">
        <v>1</v>
      </c>
      <c r="K33" s="3" t="s">
        <v>23</v>
      </c>
      <c r="L33" s="3" t="s">
        <v>25</v>
      </c>
      <c r="M33" s="20" t="s">
        <v>194</v>
      </c>
      <c r="N33" s="3"/>
      <c r="O33" s="6" t="s">
        <v>29</v>
      </c>
      <c r="P33" s="3" t="s">
        <v>101</v>
      </c>
      <c r="Q33" s="11" t="s">
        <v>294</v>
      </c>
    </row>
    <row r="34" spans="1:17" s="9" customFormat="1" ht="42.75" customHeight="1">
      <c r="A34" s="8">
        <v>30</v>
      </c>
      <c r="B34" s="19" t="s">
        <v>105</v>
      </c>
      <c r="C34" s="6" t="s">
        <v>272</v>
      </c>
      <c r="D34" s="3" t="s">
        <v>106</v>
      </c>
      <c r="E34" s="3" t="s">
        <v>19</v>
      </c>
      <c r="F34" s="3" t="s">
        <v>20</v>
      </c>
      <c r="G34" s="4" t="s">
        <v>28</v>
      </c>
      <c r="H34" s="5" t="s">
        <v>107</v>
      </c>
      <c r="I34" s="3">
        <v>130</v>
      </c>
      <c r="J34" s="3">
        <v>1</v>
      </c>
      <c r="K34" s="3" t="s">
        <v>21</v>
      </c>
      <c r="L34" s="3" t="s">
        <v>24</v>
      </c>
      <c r="M34" s="3" t="s">
        <v>108</v>
      </c>
      <c r="N34" s="3"/>
      <c r="O34" s="6" t="s">
        <v>29</v>
      </c>
      <c r="P34" s="3">
        <v>7106606</v>
      </c>
      <c r="Q34" s="3"/>
    </row>
    <row r="35" spans="1:17" s="9" customFormat="1" ht="60.75" customHeight="1">
      <c r="A35" s="8">
        <v>31</v>
      </c>
      <c r="B35" s="28" t="s">
        <v>199</v>
      </c>
      <c r="C35" s="6" t="s">
        <v>273</v>
      </c>
      <c r="D35" s="20" t="s">
        <v>200</v>
      </c>
      <c r="E35" s="20" t="s">
        <v>19</v>
      </c>
      <c r="F35" s="20" t="s">
        <v>20</v>
      </c>
      <c r="G35" s="23" t="s">
        <v>28</v>
      </c>
      <c r="H35" s="24" t="s">
        <v>201</v>
      </c>
      <c r="I35" s="3">
        <v>131</v>
      </c>
      <c r="J35" s="20">
        <v>1</v>
      </c>
      <c r="K35" s="20" t="s">
        <v>23</v>
      </c>
      <c r="L35" s="20" t="s">
        <v>25</v>
      </c>
      <c r="M35" s="20" t="s">
        <v>202</v>
      </c>
      <c r="N35" s="20"/>
      <c r="O35" s="25" t="s">
        <v>29</v>
      </c>
      <c r="P35" s="20">
        <v>6066185</v>
      </c>
      <c r="Q35" s="20"/>
    </row>
    <row r="36" spans="1:17" s="9" customFormat="1" ht="48" customHeight="1">
      <c r="A36" s="8">
        <v>32</v>
      </c>
      <c r="B36" s="28" t="s">
        <v>203</v>
      </c>
      <c r="C36" s="6" t="s">
        <v>274</v>
      </c>
      <c r="D36" s="20" t="s">
        <v>200</v>
      </c>
      <c r="E36" s="20" t="s">
        <v>19</v>
      </c>
      <c r="F36" s="20" t="s">
        <v>20</v>
      </c>
      <c r="G36" s="23" t="s">
        <v>28</v>
      </c>
      <c r="H36" s="24" t="s">
        <v>204</v>
      </c>
      <c r="I36" s="3">
        <v>132</v>
      </c>
      <c r="J36" s="20">
        <v>1</v>
      </c>
      <c r="K36" s="20" t="s">
        <v>23</v>
      </c>
      <c r="L36" s="20" t="s">
        <v>25</v>
      </c>
      <c r="M36" s="20" t="s">
        <v>205</v>
      </c>
      <c r="N36" s="20"/>
      <c r="O36" s="25" t="s">
        <v>29</v>
      </c>
      <c r="P36" s="20">
        <v>6066185</v>
      </c>
      <c r="Q36" s="20"/>
    </row>
    <row r="37" spans="1:17" s="9" customFormat="1" ht="52.5" customHeight="1">
      <c r="A37" s="8">
        <v>33</v>
      </c>
      <c r="B37" s="19" t="s">
        <v>31</v>
      </c>
      <c r="C37" s="6" t="s">
        <v>275</v>
      </c>
      <c r="D37" s="3" t="s">
        <v>109</v>
      </c>
      <c r="E37" s="3" t="s">
        <v>19</v>
      </c>
      <c r="F37" s="3" t="s">
        <v>20</v>
      </c>
      <c r="G37" s="4" t="s">
        <v>28</v>
      </c>
      <c r="H37" s="12" t="s">
        <v>34</v>
      </c>
      <c r="I37" s="3">
        <v>133</v>
      </c>
      <c r="J37" s="13">
        <v>1</v>
      </c>
      <c r="K37" s="13" t="s">
        <v>21</v>
      </c>
      <c r="L37" s="13" t="s">
        <v>24</v>
      </c>
      <c r="M37" s="13" t="s">
        <v>110</v>
      </c>
      <c r="N37" s="3"/>
      <c r="O37" s="6" t="s">
        <v>29</v>
      </c>
      <c r="P37" s="3">
        <v>8535869</v>
      </c>
      <c r="Q37" s="3"/>
    </row>
    <row r="38" spans="1:17" s="9" customFormat="1" ht="45" customHeight="1">
      <c r="A38" s="8">
        <v>34</v>
      </c>
      <c r="B38" s="19" t="s">
        <v>31</v>
      </c>
      <c r="C38" s="6" t="s">
        <v>275</v>
      </c>
      <c r="D38" s="3" t="s">
        <v>109</v>
      </c>
      <c r="E38" s="3" t="s">
        <v>19</v>
      </c>
      <c r="F38" s="3" t="s">
        <v>20</v>
      </c>
      <c r="G38" s="4" t="s">
        <v>28</v>
      </c>
      <c r="H38" s="12" t="s">
        <v>111</v>
      </c>
      <c r="I38" s="3">
        <v>134</v>
      </c>
      <c r="J38" s="13">
        <v>1</v>
      </c>
      <c r="K38" s="13" t="s">
        <v>21</v>
      </c>
      <c r="L38" s="13" t="s">
        <v>24</v>
      </c>
      <c r="M38" s="13" t="s">
        <v>112</v>
      </c>
      <c r="N38" s="3"/>
      <c r="O38" s="6" t="s">
        <v>29</v>
      </c>
      <c r="P38" s="3">
        <v>8535869</v>
      </c>
      <c r="Q38" s="3"/>
    </row>
    <row r="39" spans="1:17" s="9" customFormat="1" ht="39.75" customHeight="1">
      <c r="A39" s="8">
        <v>35</v>
      </c>
      <c r="B39" s="19" t="s">
        <v>31</v>
      </c>
      <c r="C39" s="6" t="s">
        <v>275</v>
      </c>
      <c r="D39" s="3" t="s">
        <v>109</v>
      </c>
      <c r="E39" s="3" t="s">
        <v>19</v>
      </c>
      <c r="F39" s="3" t="s">
        <v>20</v>
      </c>
      <c r="G39" s="4" t="s">
        <v>28</v>
      </c>
      <c r="H39" s="12" t="s">
        <v>113</v>
      </c>
      <c r="I39" s="3">
        <v>135</v>
      </c>
      <c r="J39" s="13">
        <v>1</v>
      </c>
      <c r="K39" s="13" t="s">
        <v>21</v>
      </c>
      <c r="L39" s="13" t="s">
        <v>24</v>
      </c>
      <c r="M39" s="13" t="s">
        <v>114</v>
      </c>
      <c r="N39" s="3"/>
      <c r="O39" s="6" t="s">
        <v>29</v>
      </c>
      <c r="P39" s="3">
        <v>8535869</v>
      </c>
      <c r="Q39" s="3"/>
    </row>
    <row r="40" spans="1:17" s="9" customFormat="1" ht="62.25" customHeight="1">
      <c r="A40" s="8">
        <v>36</v>
      </c>
      <c r="B40" s="19" t="s">
        <v>31</v>
      </c>
      <c r="C40" s="6" t="s">
        <v>275</v>
      </c>
      <c r="D40" s="3" t="s">
        <v>109</v>
      </c>
      <c r="E40" s="3" t="s">
        <v>19</v>
      </c>
      <c r="F40" s="3" t="s">
        <v>20</v>
      </c>
      <c r="G40" s="4" t="s">
        <v>28</v>
      </c>
      <c r="H40" s="12" t="s">
        <v>115</v>
      </c>
      <c r="I40" s="3">
        <v>136</v>
      </c>
      <c r="J40" s="13">
        <v>2</v>
      </c>
      <c r="K40" s="13" t="s">
        <v>23</v>
      </c>
      <c r="L40" s="13" t="s">
        <v>25</v>
      </c>
      <c r="M40" s="13" t="s">
        <v>116</v>
      </c>
      <c r="N40" s="13" t="s">
        <v>206</v>
      </c>
      <c r="O40" s="6" t="s">
        <v>29</v>
      </c>
      <c r="P40" s="3">
        <v>8535869</v>
      </c>
      <c r="Q40" s="3"/>
    </row>
    <row r="41" spans="1:17" s="9" customFormat="1" ht="83.25" customHeight="1">
      <c r="A41" s="8">
        <v>37</v>
      </c>
      <c r="B41" s="19" t="s">
        <v>31</v>
      </c>
      <c r="C41" s="6" t="s">
        <v>275</v>
      </c>
      <c r="D41" s="3" t="s">
        <v>109</v>
      </c>
      <c r="E41" s="3" t="s">
        <v>19</v>
      </c>
      <c r="F41" s="3" t="s">
        <v>20</v>
      </c>
      <c r="G41" s="4" t="s">
        <v>28</v>
      </c>
      <c r="H41" s="12" t="s">
        <v>117</v>
      </c>
      <c r="I41" s="3">
        <v>137</v>
      </c>
      <c r="J41" s="13">
        <v>2</v>
      </c>
      <c r="K41" s="13" t="s">
        <v>307</v>
      </c>
      <c r="L41" s="13" t="s">
        <v>310</v>
      </c>
      <c r="M41" s="13" t="s">
        <v>118</v>
      </c>
      <c r="N41" s="20" t="s">
        <v>206</v>
      </c>
      <c r="O41" s="6" t="s">
        <v>29</v>
      </c>
      <c r="P41" s="3">
        <v>8535869</v>
      </c>
      <c r="Q41" s="3" t="s">
        <v>315</v>
      </c>
    </row>
    <row r="42" spans="1:17" s="9" customFormat="1" ht="45" customHeight="1">
      <c r="A42" s="8">
        <v>38</v>
      </c>
      <c r="B42" s="19" t="s">
        <v>31</v>
      </c>
      <c r="C42" s="6" t="s">
        <v>275</v>
      </c>
      <c r="D42" s="3" t="s">
        <v>109</v>
      </c>
      <c r="E42" s="3" t="s">
        <v>19</v>
      </c>
      <c r="F42" s="3" t="s">
        <v>20</v>
      </c>
      <c r="G42" s="4" t="s">
        <v>28</v>
      </c>
      <c r="H42" s="12" t="s">
        <v>119</v>
      </c>
      <c r="I42" s="3">
        <v>138</v>
      </c>
      <c r="J42" s="13">
        <v>1</v>
      </c>
      <c r="K42" s="13" t="s">
        <v>23</v>
      </c>
      <c r="L42" s="13" t="s">
        <v>25</v>
      </c>
      <c r="M42" s="13" t="s">
        <v>120</v>
      </c>
      <c r="N42" s="20" t="s">
        <v>206</v>
      </c>
      <c r="O42" s="6" t="s">
        <v>29</v>
      </c>
      <c r="P42" s="3">
        <v>8535869</v>
      </c>
      <c r="Q42" s="3"/>
    </row>
    <row r="43" spans="1:17" s="9" customFormat="1" ht="41.25" customHeight="1">
      <c r="A43" s="8">
        <v>39</v>
      </c>
      <c r="B43" s="19" t="s">
        <v>31</v>
      </c>
      <c r="C43" s="6" t="s">
        <v>275</v>
      </c>
      <c r="D43" s="3" t="s">
        <v>109</v>
      </c>
      <c r="E43" s="3" t="s">
        <v>22</v>
      </c>
      <c r="F43" s="3" t="s">
        <v>305</v>
      </c>
      <c r="G43" s="4" t="s">
        <v>28</v>
      </c>
      <c r="H43" s="12" t="s">
        <v>319</v>
      </c>
      <c r="I43" s="3">
        <v>139</v>
      </c>
      <c r="J43" s="3">
        <v>1</v>
      </c>
      <c r="K43" s="3" t="s">
        <v>23</v>
      </c>
      <c r="L43" s="3" t="s">
        <v>25</v>
      </c>
      <c r="M43" s="3" t="s">
        <v>121</v>
      </c>
      <c r="N43" s="20" t="s">
        <v>207</v>
      </c>
      <c r="O43" s="6" t="s">
        <v>29</v>
      </c>
      <c r="P43" s="3">
        <v>8535869</v>
      </c>
      <c r="Q43" s="3"/>
    </row>
    <row r="44" spans="1:17" s="9" customFormat="1" ht="130.5" customHeight="1">
      <c r="A44" s="8">
        <v>40</v>
      </c>
      <c r="B44" s="19" t="s">
        <v>31</v>
      </c>
      <c r="C44" s="6" t="s">
        <v>275</v>
      </c>
      <c r="D44" s="3" t="s">
        <v>109</v>
      </c>
      <c r="E44" s="3" t="s">
        <v>19</v>
      </c>
      <c r="F44" s="3" t="s">
        <v>20</v>
      </c>
      <c r="G44" s="4" t="s">
        <v>28</v>
      </c>
      <c r="H44" s="5" t="s">
        <v>122</v>
      </c>
      <c r="I44" s="3">
        <v>140</v>
      </c>
      <c r="J44" s="3">
        <v>1</v>
      </c>
      <c r="K44" s="3" t="s">
        <v>23</v>
      </c>
      <c r="L44" s="3" t="s">
        <v>25</v>
      </c>
      <c r="M44" s="3" t="s">
        <v>123</v>
      </c>
      <c r="N44" s="3"/>
      <c r="O44" s="6" t="s">
        <v>29</v>
      </c>
      <c r="P44" s="3">
        <v>8535869</v>
      </c>
      <c r="Q44" s="3" t="s">
        <v>298</v>
      </c>
    </row>
    <row r="45" spans="1:17" s="40" customFormat="1" ht="47.25" customHeight="1">
      <c r="A45" s="33">
        <v>41</v>
      </c>
      <c r="B45" s="34" t="s">
        <v>124</v>
      </c>
      <c r="C45" s="35" t="s">
        <v>276</v>
      </c>
      <c r="D45" s="36" t="s">
        <v>125</v>
      </c>
      <c r="E45" s="36" t="s">
        <v>19</v>
      </c>
      <c r="F45" s="36" t="s">
        <v>126</v>
      </c>
      <c r="G45" s="36" t="s">
        <v>127</v>
      </c>
      <c r="H45" s="37" t="s">
        <v>129</v>
      </c>
      <c r="I45" s="36">
        <v>201</v>
      </c>
      <c r="J45" s="36">
        <v>1</v>
      </c>
      <c r="K45" s="38" t="s">
        <v>303</v>
      </c>
      <c r="L45" s="38" t="s">
        <v>238</v>
      </c>
      <c r="M45" s="36" t="s">
        <v>128</v>
      </c>
      <c r="N45" s="38" t="s">
        <v>306</v>
      </c>
      <c r="O45" s="39" t="s">
        <v>29</v>
      </c>
      <c r="P45" s="36">
        <v>8516869</v>
      </c>
      <c r="Q45" s="36"/>
    </row>
    <row r="46" spans="1:17" s="40" customFormat="1" ht="52.5" customHeight="1">
      <c r="A46" s="33">
        <v>42</v>
      </c>
      <c r="B46" s="34" t="s">
        <v>130</v>
      </c>
      <c r="C46" s="35" t="s">
        <v>277</v>
      </c>
      <c r="D46" s="36" t="s">
        <v>125</v>
      </c>
      <c r="E46" s="36" t="s">
        <v>19</v>
      </c>
      <c r="F46" s="36" t="s">
        <v>20</v>
      </c>
      <c r="G46" s="36" t="s">
        <v>127</v>
      </c>
      <c r="H46" s="41" t="s">
        <v>292</v>
      </c>
      <c r="I46" s="36">
        <v>202</v>
      </c>
      <c r="J46" s="36">
        <v>1</v>
      </c>
      <c r="K46" s="36" t="s">
        <v>131</v>
      </c>
      <c r="L46" s="36" t="s">
        <v>132</v>
      </c>
      <c r="M46" s="36" t="s">
        <v>133</v>
      </c>
      <c r="N46" s="36"/>
      <c r="O46" s="39" t="s">
        <v>134</v>
      </c>
      <c r="P46" s="36">
        <v>2120806</v>
      </c>
      <c r="Q46" s="38" t="s">
        <v>304</v>
      </c>
    </row>
    <row r="47" spans="1:17" s="9" customFormat="1" ht="49.5" customHeight="1">
      <c r="A47" s="8">
        <v>43</v>
      </c>
      <c r="B47" s="14" t="s">
        <v>130</v>
      </c>
      <c r="C47" s="6" t="s">
        <v>277</v>
      </c>
      <c r="D47" s="36" t="s">
        <v>125</v>
      </c>
      <c r="E47" s="16" t="s">
        <v>19</v>
      </c>
      <c r="F47" s="16" t="s">
        <v>20</v>
      </c>
      <c r="G47" s="17" t="s">
        <v>28</v>
      </c>
      <c r="H47" s="5" t="s">
        <v>293</v>
      </c>
      <c r="I47" s="16">
        <v>141</v>
      </c>
      <c r="J47" s="16">
        <v>1</v>
      </c>
      <c r="K47" s="16" t="s">
        <v>135</v>
      </c>
      <c r="L47" s="16" t="s">
        <v>136</v>
      </c>
      <c r="M47" s="16" t="s">
        <v>137</v>
      </c>
      <c r="N47" s="16"/>
      <c r="O47" s="15" t="s">
        <v>134</v>
      </c>
      <c r="P47" s="16">
        <v>2120806</v>
      </c>
      <c r="Q47" s="3" t="s">
        <v>304</v>
      </c>
    </row>
    <row r="48" spans="1:17" s="42" customFormat="1" ht="49.5" customHeight="1">
      <c r="A48" s="8">
        <v>44</v>
      </c>
      <c r="B48" s="19" t="s">
        <v>231</v>
      </c>
      <c r="C48" s="6" t="s">
        <v>278</v>
      </c>
      <c r="D48" s="3" t="s">
        <v>232</v>
      </c>
      <c r="E48" s="3" t="s">
        <v>19</v>
      </c>
      <c r="F48" s="3" t="s">
        <v>20</v>
      </c>
      <c r="G48" s="3" t="s">
        <v>127</v>
      </c>
      <c r="H48" s="5" t="s">
        <v>233</v>
      </c>
      <c r="I48" s="3">
        <v>203</v>
      </c>
      <c r="J48" s="3">
        <v>2</v>
      </c>
      <c r="K48" s="3" t="s">
        <v>311</v>
      </c>
      <c r="L48" s="3" t="s">
        <v>238</v>
      </c>
      <c r="M48" s="3" t="s">
        <v>234</v>
      </c>
      <c r="N48" s="3" t="s">
        <v>312</v>
      </c>
      <c r="O48" s="6" t="s">
        <v>29</v>
      </c>
      <c r="P48" s="3">
        <v>8344005</v>
      </c>
      <c r="Q48" s="3"/>
    </row>
    <row r="49" spans="1:17" s="42" customFormat="1" ht="49.5" customHeight="1">
      <c r="A49" s="8">
        <v>45</v>
      </c>
      <c r="B49" s="19" t="s">
        <v>231</v>
      </c>
      <c r="C49" s="6" t="s">
        <v>278</v>
      </c>
      <c r="D49" s="3" t="s">
        <v>232</v>
      </c>
      <c r="E49" s="3" t="s">
        <v>19</v>
      </c>
      <c r="F49" s="3" t="s">
        <v>20</v>
      </c>
      <c r="G49" s="3" t="s">
        <v>127</v>
      </c>
      <c r="H49" s="5" t="s">
        <v>235</v>
      </c>
      <c r="I49" s="3">
        <v>204</v>
      </c>
      <c r="J49" s="3">
        <v>1</v>
      </c>
      <c r="K49" s="3" t="s">
        <v>309</v>
      </c>
      <c r="L49" s="3" t="s">
        <v>308</v>
      </c>
      <c r="M49" s="3" t="s">
        <v>236</v>
      </c>
      <c r="N49" s="3"/>
      <c r="O49" s="6" t="s">
        <v>29</v>
      </c>
      <c r="P49" s="3">
        <v>8344005</v>
      </c>
      <c r="Q49" s="3"/>
    </row>
    <row r="50" spans="1:17" s="42" customFormat="1" ht="75.75" customHeight="1">
      <c r="A50" s="8">
        <v>46</v>
      </c>
      <c r="B50" s="19" t="s">
        <v>231</v>
      </c>
      <c r="C50" s="6" t="s">
        <v>278</v>
      </c>
      <c r="D50" s="3" t="s">
        <v>232</v>
      </c>
      <c r="E50" s="3" t="s">
        <v>19</v>
      </c>
      <c r="F50" s="3" t="s">
        <v>20</v>
      </c>
      <c r="G50" s="3" t="s">
        <v>127</v>
      </c>
      <c r="H50" s="5" t="s">
        <v>237</v>
      </c>
      <c r="I50" s="3">
        <v>205</v>
      </c>
      <c r="J50" s="3">
        <v>3</v>
      </c>
      <c r="K50" s="3" t="s">
        <v>309</v>
      </c>
      <c r="L50" s="3" t="s">
        <v>308</v>
      </c>
      <c r="M50" s="3" t="s">
        <v>32</v>
      </c>
      <c r="N50" s="3" t="s">
        <v>323</v>
      </c>
      <c r="O50" s="6" t="s">
        <v>29</v>
      </c>
      <c r="P50" s="3">
        <v>8344005</v>
      </c>
      <c r="Q50" s="3"/>
    </row>
    <row r="51" spans="1:17" s="9" customFormat="1" ht="106.5" customHeight="1">
      <c r="A51" s="8">
        <v>47</v>
      </c>
      <c r="B51" s="23" t="s">
        <v>208</v>
      </c>
      <c r="C51" s="29">
        <v>29</v>
      </c>
      <c r="D51" s="23" t="s">
        <v>209</v>
      </c>
      <c r="E51" s="16" t="s">
        <v>140</v>
      </c>
      <c r="F51" s="20" t="s">
        <v>210</v>
      </c>
      <c r="G51" s="17" t="s">
        <v>142</v>
      </c>
      <c r="H51" s="3" t="s">
        <v>239</v>
      </c>
      <c r="I51" s="32">
        <v>142</v>
      </c>
      <c r="J51" s="29">
        <v>2</v>
      </c>
      <c r="K51" s="16" t="s">
        <v>211</v>
      </c>
      <c r="L51" s="16" t="s">
        <v>212</v>
      </c>
      <c r="M51" s="23" t="s">
        <v>213</v>
      </c>
      <c r="N51" s="26"/>
      <c r="O51" s="15" t="s">
        <v>134</v>
      </c>
      <c r="P51" s="20">
        <v>8906316</v>
      </c>
      <c r="Q51" s="26"/>
    </row>
    <row r="52" spans="1:17" ht="45" customHeight="1">
      <c r="A52" s="8">
        <v>48</v>
      </c>
      <c r="B52" s="28" t="s">
        <v>215</v>
      </c>
      <c r="C52" s="30" t="s">
        <v>282</v>
      </c>
      <c r="D52" s="20" t="s">
        <v>216</v>
      </c>
      <c r="E52" s="20" t="s">
        <v>19</v>
      </c>
      <c r="F52" s="20" t="s">
        <v>20</v>
      </c>
      <c r="G52" s="23" t="s">
        <v>28</v>
      </c>
      <c r="H52" s="24" t="s">
        <v>217</v>
      </c>
      <c r="I52" s="20">
        <v>143</v>
      </c>
      <c r="J52" s="20">
        <v>1</v>
      </c>
      <c r="K52" s="20" t="s">
        <v>218</v>
      </c>
      <c r="L52" s="20" t="s">
        <v>219</v>
      </c>
      <c r="M52" s="20" t="s">
        <v>220</v>
      </c>
      <c r="N52" s="20"/>
      <c r="O52" s="25" t="s">
        <v>29</v>
      </c>
      <c r="P52" s="20">
        <v>7100125</v>
      </c>
      <c r="Q52" s="20"/>
    </row>
    <row r="53" spans="1:17" ht="77.25" customHeight="1">
      <c r="A53" s="8">
        <v>49</v>
      </c>
      <c r="B53" s="14" t="s">
        <v>138</v>
      </c>
      <c r="C53" s="30" t="s">
        <v>283</v>
      </c>
      <c r="D53" s="16" t="s">
        <v>139</v>
      </c>
      <c r="E53" s="16" t="s">
        <v>140</v>
      </c>
      <c r="F53" s="16" t="s">
        <v>141</v>
      </c>
      <c r="G53" s="17" t="s">
        <v>142</v>
      </c>
      <c r="H53" s="18" t="s">
        <v>143</v>
      </c>
      <c r="I53" s="32">
        <v>144</v>
      </c>
      <c r="J53" s="16">
        <v>1</v>
      </c>
      <c r="K53" s="3" t="s">
        <v>313</v>
      </c>
      <c r="L53" s="3" t="s">
        <v>314</v>
      </c>
      <c r="M53" s="3" t="s">
        <v>317</v>
      </c>
      <c r="N53" s="3" t="s">
        <v>316</v>
      </c>
      <c r="O53" s="15" t="s">
        <v>144</v>
      </c>
      <c r="P53" s="20" t="s">
        <v>214</v>
      </c>
      <c r="Q53" s="3"/>
    </row>
    <row r="54" spans="1:17" ht="78.75" customHeight="1">
      <c r="A54" s="8">
        <v>50</v>
      </c>
      <c r="B54" s="14" t="s">
        <v>145</v>
      </c>
      <c r="C54" s="30" t="s">
        <v>283</v>
      </c>
      <c r="D54" s="16" t="s">
        <v>146</v>
      </c>
      <c r="E54" s="16" t="s">
        <v>147</v>
      </c>
      <c r="F54" s="16" t="s">
        <v>148</v>
      </c>
      <c r="G54" s="17" t="s">
        <v>142</v>
      </c>
      <c r="H54" s="18" t="s">
        <v>149</v>
      </c>
      <c r="I54" s="20">
        <v>145</v>
      </c>
      <c r="J54" s="16">
        <v>1</v>
      </c>
      <c r="K54" s="3" t="s">
        <v>313</v>
      </c>
      <c r="L54" s="3" t="s">
        <v>314</v>
      </c>
      <c r="M54" s="3" t="s">
        <v>318</v>
      </c>
      <c r="N54" s="3" t="s">
        <v>316</v>
      </c>
      <c r="O54" s="15" t="s">
        <v>144</v>
      </c>
      <c r="P54" s="20" t="s">
        <v>214</v>
      </c>
      <c r="Q54" s="3"/>
    </row>
    <row r="55" spans="1:17" ht="51" customHeight="1">
      <c r="A55" s="8">
        <v>51</v>
      </c>
      <c r="B55" s="19" t="s">
        <v>150</v>
      </c>
      <c r="C55" s="30" t="s">
        <v>284</v>
      </c>
      <c r="D55" s="3" t="s">
        <v>151</v>
      </c>
      <c r="E55" s="3" t="s">
        <v>19</v>
      </c>
      <c r="F55" s="3" t="s">
        <v>20</v>
      </c>
      <c r="G55" s="4" t="s">
        <v>28</v>
      </c>
      <c r="H55" s="5" t="s">
        <v>152</v>
      </c>
      <c r="I55" s="32">
        <v>146</v>
      </c>
      <c r="J55" s="3">
        <v>1</v>
      </c>
      <c r="K55" s="3" t="s">
        <v>309</v>
      </c>
      <c r="L55" s="3" t="s">
        <v>308</v>
      </c>
      <c r="M55" s="3" t="s">
        <v>33</v>
      </c>
      <c r="N55" s="3"/>
      <c r="O55" s="6" t="s">
        <v>29</v>
      </c>
      <c r="P55" s="3">
        <v>8221019</v>
      </c>
      <c r="Q55" s="3"/>
    </row>
    <row r="56" spans="1:17" ht="48" customHeight="1">
      <c r="A56" s="8">
        <v>52</v>
      </c>
      <c r="B56" s="19" t="s">
        <v>153</v>
      </c>
      <c r="C56" s="30" t="s">
        <v>285</v>
      </c>
      <c r="D56" s="3" t="s">
        <v>154</v>
      </c>
      <c r="E56" s="3" t="s">
        <v>19</v>
      </c>
      <c r="F56" s="3" t="s">
        <v>20</v>
      </c>
      <c r="G56" s="4" t="s">
        <v>28</v>
      </c>
      <c r="H56" s="5" t="s">
        <v>155</v>
      </c>
      <c r="I56" s="20">
        <v>147</v>
      </c>
      <c r="J56" s="3">
        <v>2</v>
      </c>
      <c r="K56" s="3" t="s">
        <v>156</v>
      </c>
      <c r="L56" s="3" t="s">
        <v>24</v>
      </c>
      <c r="M56" s="3" t="s">
        <v>157</v>
      </c>
      <c r="N56" s="3" t="s">
        <v>158</v>
      </c>
      <c r="O56" s="6" t="s">
        <v>29</v>
      </c>
      <c r="P56" s="3">
        <v>2189377</v>
      </c>
      <c r="Q56" s="3"/>
    </row>
    <row r="57" spans="1:17" ht="38.25" customHeight="1">
      <c r="A57" s="8">
        <v>53</v>
      </c>
      <c r="B57" s="19" t="s">
        <v>153</v>
      </c>
      <c r="C57" s="30" t="s">
        <v>285</v>
      </c>
      <c r="D57" s="3" t="s">
        <v>154</v>
      </c>
      <c r="E57" s="3" t="s">
        <v>22</v>
      </c>
      <c r="F57" s="3" t="s">
        <v>305</v>
      </c>
      <c r="G57" s="4" t="s">
        <v>28</v>
      </c>
      <c r="H57" s="5" t="s">
        <v>30</v>
      </c>
      <c r="I57" s="32">
        <v>148</v>
      </c>
      <c r="J57" s="3">
        <v>1</v>
      </c>
      <c r="K57" s="3" t="s">
        <v>159</v>
      </c>
      <c r="L57" s="3" t="s">
        <v>25</v>
      </c>
      <c r="M57" s="3" t="s">
        <v>160</v>
      </c>
      <c r="N57" s="3" t="s">
        <v>158</v>
      </c>
      <c r="O57" s="6" t="s">
        <v>29</v>
      </c>
      <c r="P57" s="3">
        <v>2189377</v>
      </c>
      <c r="Q57" s="3"/>
    </row>
    <row r="58" spans="1:17" ht="45" customHeight="1">
      <c r="A58" s="8">
        <v>54</v>
      </c>
      <c r="B58" s="19" t="s">
        <v>153</v>
      </c>
      <c r="C58" s="30" t="s">
        <v>285</v>
      </c>
      <c r="D58" s="3" t="s">
        <v>154</v>
      </c>
      <c r="E58" s="3" t="s">
        <v>19</v>
      </c>
      <c r="F58" s="3" t="s">
        <v>20</v>
      </c>
      <c r="G58" s="4" t="s">
        <v>28</v>
      </c>
      <c r="H58" s="5" t="s">
        <v>161</v>
      </c>
      <c r="I58" s="20">
        <v>149</v>
      </c>
      <c r="J58" s="3">
        <v>1</v>
      </c>
      <c r="K58" s="3" t="s">
        <v>159</v>
      </c>
      <c r="L58" s="3" t="s">
        <v>25</v>
      </c>
      <c r="M58" s="3" t="s">
        <v>162</v>
      </c>
      <c r="N58" s="3" t="s">
        <v>158</v>
      </c>
      <c r="O58" s="6" t="s">
        <v>29</v>
      </c>
      <c r="P58" s="3">
        <v>2189377</v>
      </c>
      <c r="Q58" s="3"/>
    </row>
    <row r="59" spans="1:17" ht="113.25" customHeight="1">
      <c r="A59" s="8">
        <v>55</v>
      </c>
      <c r="B59" s="19" t="s">
        <v>221</v>
      </c>
      <c r="C59" s="30" t="s">
        <v>286</v>
      </c>
      <c r="D59" s="19" t="s">
        <v>222</v>
      </c>
      <c r="E59" s="3" t="s">
        <v>19</v>
      </c>
      <c r="F59" s="3" t="s">
        <v>20</v>
      </c>
      <c r="G59" s="4" t="s">
        <v>28</v>
      </c>
      <c r="H59" s="5" t="s">
        <v>322</v>
      </c>
      <c r="I59" s="32">
        <v>150</v>
      </c>
      <c r="J59" s="3">
        <v>1</v>
      </c>
      <c r="K59" s="3" t="s">
        <v>21</v>
      </c>
      <c r="L59" s="3" t="s">
        <v>24</v>
      </c>
      <c r="M59" s="3" t="s">
        <v>249</v>
      </c>
      <c r="N59" s="3"/>
      <c r="O59" s="6" t="s">
        <v>29</v>
      </c>
      <c r="P59" s="3">
        <v>8288193</v>
      </c>
      <c r="Q59" s="3"/>
    </row>
    <row r="60" spans="1:17" ht="63" customHeight="1">
      <c r="A60" s="8">
        <v>56</v>
      </c>
      <c r="B60" s="19" t="s">
        <v>221</v>
      </c>
      <c r="C60" s="30" t="s">
        <v>287</v>
      </c>
      <c r="D60" s="19" t="s">
        <v>222</v>
      </c>
      <c r="E60" s="3" t="s">
        <v>19</v>
      </c>
      <c r="F60" s="3" t="s">
        <v>20</v>
      </c>
      <c r="G60" s="4" t="s">
        <v>28</v>
      </c>
      <c r="H60" s="5" t="s">
        <v>321</v>
      </c>
      <c r="I60" s="20">
        <v>151</v>
      </c>
      <c r="J60" s="3">
        <v>1</v>
      </c>
      <c r="K60" s="3" t="s">
        <v>23</v>
      </c>
      <c r="L60" s="3" t="s">
        <v>25</v>
      </c>
      <c r="M60" s="3" t="s">
        <v>250</v>
      </c>
      <c r="N60" s="3"/>
      <c r="O60" s="6" t="s">
        <v>29</v>
      </c>
      <c r="P60" s="3">
        <v>8288193</v>
      </c>
      <c r="Q60" s="3"/>
    </row>
    <row r="61" spans="1:17" ht="40.5" customHeight="1">
      <c r="A61" s="8">
        <v>57</v>
      </c>
      <c r="B61" s="19" t="s">
        <v>163</v>
      </c>
      <c r="C61" s="19">
        <v>35</v>
      </c>
      <c r="D61" s="19" t="s">
        <v>164</v>
      </c>
      <c r="E61" s="19" t="s">
        <v>22</v>
      </c>
      <c r="F61" s="19" t="s">
        <v>305</v>
      </c>
      <c r="G61" s="19" t="s">
        <v>28</v>
      </c>
      <c r="H61" s="19" t="s">
        <v>30</v>
      </c>
      <c r="I61" s="32">
        <v>152</v>
      </c>
      <c r="J61" s="19">
        <v>2</v>
      </c>
      <c r="K61" s="19" t="s">
        <v>309</v>
      </c>
      <c r="L61" s="19" t="s">
        <v>308</v>
      </c>
      <c r="M61" s="19" t="s">
        <v>33</v>
      </c>
      <c r="N61" s="19" t="s">
        <v>165</v>
      </c>
      <c r="O61" s="19" t="s">
        <v>29</v>
      </c>
      <c r="P61" s="19">
        <v>8262003</v>
      </c>
      <c r="Q61" s="3"/>
    </row>
    <row r="62" spans="1:17" ht="51" customHeight="1">
      <c r="A62" s="8">
        <v>58</v>
      </c>
      <c r="B62" s="19" t="s">
        <v>166</v>
      </c>
      <c r="C62" s="30" t="s">
        <v>288</v>
      </c>
      <c r="D62" s="3" t="s">
        <v>167</v>
      </c>
      <c r="E62" s="3" t="s">
        <v>22</v>
      </c>
      <c r="F62" s="3" t="s">
        <v>305</v>
      </c>
      <c r="G62" s="4" t="s">
        <v>28</v>
      </c>
      <c r="H62" s="5" t="s">
        <v>320</v>
      </c>
      <c r="I62" s="20">
        <v>153</v>
      </c>
      <c r="J62" s="3">
        <v>2</v>
      </c>
      <c r="K62" s="3" t="s">
        <v>40</v>
      </c>
      <c r="L62" s="20" t="s">
        <v>42</v>
      </c>
      <c r="M62" s="3" t="s">
        <v>168</v>
      </c>
      <c r="N62" s="3"/>
      <c r="O62" s="6" t="s">
        <v>169</v>
      </c>
      <c r="P62" s="3">
        <v>8382795</v>
      </c>
      <c r="Q62" s="3"/>
    </row>
    <row r="63" spans="1:17" ht="49.5" customHeight="1">
      <c r="A63" s="8">
        <v>59</v>
      </c>
      <c r="B63" s="19" t="s">
        <v>170</v>
      </c>
      <c r="C63" s="30" t="s">
        <v>290</v>
      </c>
      <c r="D63" s="3" t="s">
        <v>171</v>
      </c>
      <c r="E63" s="3" t="s">
        <v>22</v>
      </c>
      <c r="F63" s="3" t="s">
        <v>305</v>
      </c>
      <c r="G63" s="4" t="s">
        <v>28</v>
      </c>
      <c r="H63" s="31" t="s">
        <v>279</v>
      </c>
      <c r="I63" s="32">
        <v>154</v>
      </c>
      <c r="J63" s="3">
        <v>1</v>
      </c>
      <c r="K63" s="3" t="s">
        <v>159</v>
      </c>
      <c r="L63" s="20" t="s">
        <v>42</v>
      </c>
      <c r="M63" s="3" t="s">
        <v>172</v>
      </c>
      <c r="N63" s="3"/>
      <c r="O63" s="6" t="s">
        <v>29</v>
      </c>
      <c r="P63" s="3">
        <v>8287851</v>
      </c>
      <c r="Q63" s="3" t="s">
        <v>173</v>
      </c>
    </row>
    <row r="64" spans="1:17" ht="33" customHeight="1">
      <c r="A64" s="8">
        <v>60</v>
      </c>
      <c r="B64" s="19" t="s">
        <v>170</v>
      </c>
      <c r="C64" s="30" t="s">
        <v>290</v>
      </c>
      <c r="D64" s="3" t="s">
        <v>171</v>
      </c>
      <c r="E64" s="3" t="s">
        <v>22</v>
      </c>
      <c r="F64" s="3" t="s">
        <v>305</v>
      </c>
      <c r="G64" s="4" t="s">
        <v>28</v>
      </c>
      <c r="H64" s="31" t="s">
        <v>280</v>
      </c>
      <c r="I64" s="20">
        <v>155</v>
      </c>
      <c r="J64" s="3">
        <v>1</v>
      </c>
      <c r="K64" s="3" t="s">
        <v>159</v>
      </c>
      <c r="L64" s="20" t="s">
        <v>42</v>
      </c>
      <c r="M64" s="3" t="s">
        <v>174</v>
      </c>
      <c r="N64" s="3"/>
      <c r="O64" s="6" t="s">
        <v>29</v>
      </c>
      <c r="P64" s="3">
        <v>8287851</v>
      </c>
      <c r="Q64" s="3" t="s">
        <v>173</v>
      </c>
    </row>
    <row r="65" spans="1:17" ht="161.25" customHeight="1">
      <c r="A65" s="8">
        <v>61</v>
      </c>
      <c r="B65" s="19" t="s">
        <v>170</v>
      </c>
      <c r="C65" s="30" t="s">
        <v>289</v>
      </c>
      <c r="D65" s="3" t="s">
        <v>171</v>
      </c>
      <c r="E65" s="3" t="s">
        <v>22</v>
      </c>
      <c r="F65" s="3" t="s">
        <v>305</v>
      </c>
      <c r="G65" s="4" t="s">
        <v>28</v>
      </c>
      <c r="H65" s="31" t="s">
        <v>281</v>
      </c>
      <c r="I65" s="32">
        <v>156</v>
      </c>
      <c r="J65" s="3">
        <v>1</v>
      </c>
      <c r="K65" s="3" t="s">
        <v>159</v>
      </c>
      <c r="L65" s="20" t="s">
        <v>42</v>
      </c>
      <c r="M65" s="3" t="s">
        <v>175</v>
      </c>
      <c r="N65" s="3"/>
      <c r="O65" s="6" t="s">
        <v>29</v>
      </c>
      <c r="P65" s="3">
        <v>8287851</v>
      </c>
      <c r="Q65" s="3" t="s">
        <v>295</v>
      </c>
    </row>
    <row r="66" spans="1:17" ht="36">
      <c r="A66" s="8">
        <v>62</v>
      </c>
      <c r="B66" s="19" t="s">
        <v>170</v>
      </c>
      <c r="C66" s="30" t="s">
        <v>289</v>
      </c>
      <c r="D66" s="3" t="s">
        <v>171</v>
      </c>
      <c r="E66" s="3" t="s">
        <v>19</v>
      </c>
      <c r="F66" s="3" t="s">
        <v>20</v>
      </c>
      <c r="G66" s="4" t="s">
        <v>28</v>
      </c>
      <c r="H66" s="5" t="s">
        <v>176</v>
      </c>
      <c r="I66" s="20">
        <v>157</v>
      </c>
      <c r="J66" s="3">
        <v>1</v>
      </c>
      <c r="K66" s="3" t="s">
        <v>159</v>
      </c>
      <c r="L66" s="3" t="s">
        <v>177</v>
      </c>
      <c r="M66" s="3" t="s">
        <v>178</v>
      </c>
      <c r="N66" s="3"/>
      <c r="O66" s="6" t="s">
        <v>29</v>
      </c>
      <c r="P66" s="3">
        <v>8287851</v>
      </c>
      <c r="Q66" s="3" t="s">
        <v>173</v>
      </c>
    </row>
    <row r="67" spans="1:17" ht="48">
      <c r="A67" s="8">
        <v>63</v>
      </c>
      <c r="B67" s="19" t="s">
        <v>170</v>
      </c>
      <c r="C67" s="30" t="s">
        <v>289</v>
      </c>
      <c r="D67" s="3" t="s">
        <v>171</v>
      </c>
      <c r="E67" s="3" t="s">
        <v>19</v>
      </c>
      <c r="F67" s="3" t="s">
        <v>20</v>
      </c>
      <c r="G67" s="4" t="s">
        <v>28</v>
      </c>
      <c r="H67" s="5" t="s">
        <v>179</v>
      </c>
      <c r="I67" s="32">
        <v>158</v>
      </c>
      <c r="J67" s="3">
        <v>1</v>
      </c>
      <c r="K67" s="3" t="s">
        <v>159</v>
      </c>
      <c r="L67" s="3" t="s">
        <v>177</v>
      </c>
      <c r="M67" s="3" t="s">
        <v>180</v>
      </c>
      <c r="N67" s="3"/>
      <c r="O67" s="6" t="s">
        <v>29</v>
      </c>
      <c r="P67" s="3">
        <v>8287851</v>
      </c>
      <c r="Q67" s="3" t="s">
        <v>173</v>
      </c>
    </row>
    <row r="68" spans="1:17" ht="44.25" customHeight="1">
      <c r="A68" s="8">
        <v>64</v>
      </c>
      <c r="B68" s="19" t="s">
        <v>170</v>
      </c>
      <c r="C68" s="30" t="s">
        <v>289</v>
      </c>
      <c r="D68" s="3" t="s">
        <v>171</v>
      </c>
      <c r="E68" s="3" t="s">
        <v>19</v>
      </c>
      <c r="F68" s="3" t="s">
        <v>20</v>
      </c>
      <c r="G68" s="4" t="s">
        <v>28</v>
      </c>
      <c r="H68" s="5" t="s">
        <v>181</v>
      </c>
      <c r="I68" s="20">
        <v>159</v>
      </c>
      <c r="J68" s="3">
        <v>1</v>
      </c>
      <c r="K68" s="3" t="s">
        <v>159</v>
      </c>
      <c r="L68" s="3" t="s">
        <v>177</v>
      </c>
      <c r="M68" s="3" t="s">
        <v>182</v>
      </c>
      <c r="N68" s="3"/>
      <c r="O68" s="6" t="s">
        <v>29</v>
      </c>
      <c r="P68" s="3">
        <v>8287851</v>
      </c>
      <c r="Q68" s="3" t="s">
        <v>173</v>
      </c>
    </row>
    <row r="69" spans="1:17" ht="42" customHeight="1">
      <c r="A69" s="8">
        <v>65</v>
      </c>
      <c r="B69" s="19" t="s">
        <v>183</v>
      </c>
      <c r="C69" s="30" t="s">
        <v>291</v>
      </c>
      <c r="D69" s="19" t="s">
        <v>184</v>
      </c>
      <c r="E69" s="3" t="s">
        <v>22</v>
      </c>
      <c r="F69" s="3" t="s">
        <v>305</v>
      </c>
      <c r="G69" s="4" t="s">
        <v>28</v>
      </c>
      <c r="H69" s="5" t="s">
        <v>161</v>
      </c>
      <c r="I69" s="32">
        <v>160</v>
      </c>
      <c r="J69" s="3">
        <v>1</v>
      </c>
      <c r="K69" s="3" t="s">
        <v>309</v>
      </c>
      <c r="L69" s="3" t="s">
        <v>308</v>
      </c>
      <c r="M69" s="11" t="s">
        <v>185</v>
      </c>
      <c r="N69" s="7"/>
      <c r="O69" s="6" t="s">
        <v>29</v>
      </c>
      <c r="P69" s="3">
        <v>8361362</v>
      </c>
      <c r="Q69" s="3"/>
    </row>
    <row r="70" spans="1:17" ht="37.5" customHeight="1">
      <c r="A70" s="8">
        <v>66</v>
      </c>
      <c r="B70" s="19" t="s">
        <v>183</v>
      </c>
      <c r="C70" s="30" t="s">
        <v>291</v>
      </c>
      <c r="D70" s="19" t="s">
        <v>184</v>
      </c>
      <c r="E70" s="3" t="s">
        <v>22</v>
      </c>
      <c r="F70" s="3" t="s">
        <v>305</v>
      </c>
      <c r="G70" s="4" t="s">
        <v>28</v>
      </c>
      <c r="H70" s="5" t="s">
        <v>186</v>
      </c>
      <c r="I70" s="20">
        <v>161</v>
      </c>
      <c r="J70" s="3">
        <v>1</v>
      </c>
      <c r="K70" s="3" t="s">
        <v>309</v>
      </c>
      <c r="L70" s="3" t="s">
        <v>308</v>
      </c>
      <c r="M70" s="3" t="s">
        <v>187</v>
      </c>
      <c r="N70" s="7"/>
      <c r="O70" s="6" t="s">
        <v>29</v>
      </c>
      <c r="P70" s="3">
        <v>8361362</v>
      </c>
      <c r="Q70" s="20"/>
    </row>
    <row r="71" spans="1:17" ht="40.5" customHeight="1">
      <c r="A71" s="8">
        <v>67</v>
      </c>
      <c r="B71" s="19" t="s">
        <v>183</v>
      </c>
      <c r="C71" s="30" t="s">
        <v>291</v>
      </c>
      <c r="D71" s="19" t="s">
        <v>184</v>
      </c>
      <c r="E71" s="3" t="s">
        <v>22</v>
      </c>
      <c r="F71" s="3" t="s">
        <v>305</v>
      </c>
      <c r="G71" s="4" t="s">
        <v>28</v>
      </c>
      <c r="H71" s="5" t="s">
        <v>30</v>
      </c>
      <c r="I71" s="32">
        <v>162</v>
      </c>
      <c r="J71" s="3">
        <v>2</v>
      </c>
      <c r="K71" s="3" t="s">
        <v>309</v>
      </c>
      <c r="L71" s="3" t="s">
        <v>41</v>
      </c>
      <c r="M71" s="3" t="s">
        <v>188</v>
      </c>
      <c r="N71" s="7" t="s">
        <v>189</v>
      </c>
      <c r="O71" s="6" t="s">
        <v>29</v>
      </c>
      <c r="P71" s="3">
        <v>8361362</v>
      </c>
      <c r="Q71" s="3"/>
    </row>
  </sheetData>
  <sheetProtection selectLockedCells="1" selectUnlockedCells="1"/>
  <protectedRanges>
    <protectedRange sqref="Q22 Q19:Q20 Q9:Q10" name="区域2"/>
    <protectedRange sqref="C7:Q7" name="区域2_1"/>
    <protectedRange sqref="B7" name="区域1_1"/>
    <protectedRange sqref="C8:Q8" name="区域2_2"/>
    <protectedRange sqref="B8" name="区域1_2"/>
    <protectedRange sqref="C9:D10 E10:J10 C9:J9 K9:P10" name="区域2_3"/>
    <protectedRange sqref="B9:B10" name="区域1_3"/>
    <protectedRange sqref="C11:Q12" name="区域2_5"/>
    <protectedRange sqref="B11:B12" name="区域1_5"/>
    <protectedRange sqref="C13:D13 G13:Q13 C14:Q14 E13:F14 I16:I17 I19:I22 I24:I26 I28:I30 I32:I33 I35:I36 I38:I39 I41:I42 I44" name="区域2_6"/>
    <protectedRange sqref="B13:B14" name="区域1_6"/>
    <protectedRange sqref="C15:Q15 I18 I23 I27 I31 I34 I37 I40 I43" name="区域2_7"/>
    <protectedRange sqref="B15" name="区域1_7"/>
    <protectedRange sqref="C16:H16 J16:Q16" name="区域2_9"/>
    <protectedRange sqref="B16" name="区域1_9"/>
    <protectedRange sqref="C17:H17 J17:Q17" name="区域2_4"/>
    <protectedRange sqref="B17" name="区域1_4"/>
    <protectedRange sqref="C18:H18 M18:Q18 J18" name="区域2_8"/>
    <protectedRange sqref="B18" name="区域1_8"/>
    <protectedRange sqref="K18:L18" name="区域2_1_1"/>
    <protectedRange sqref="C21:H21 J21:Q21" name="区域2_10"/>
    <protectedRange sqref="B21" name="区域1_10"/>
    <protectedRange sqref="C22:H22 J22:P22" name="区域2_11"/>
    <protectedRange sqref="B22" name="区域1_11"/>
    <protectedRange sqref="C23:H23 J23:Q23" name="区域2_12"/>
    <protectedRange sqref="B23" name="区域1_12"/>
    <protectedRange sqref="C24:H26 J24:Q26" name="区域2_13"/>
    <protectedRange sqref="B24:B26" name="区域1_13"/>
    <protectedRange sqref="C27:H30 J27:Q30" name="区域2_14"/>
    <protectedRange sqref="B27:B30" name="区域1_14"/>
    <protectedRange sqref="C31:H32 J31:Q32" name="区域2_1_3"/>
    <protectedRange sqref="B31:B32" name="区域1_1_2"/>
    <protectedRange sqref="C31:H31 J31:Q31" name="区域2_1_1_2"/>
    <protectedRange sqref="B31" name="区域1_1_1_2"/>
    <protectedRange sqref="C32:H32 N31 J32:Q32" name="区域2_2_2"/>
    <protectedRange sqref="B32" name="区域1_2_2"/>
    <protectedRange sqref="C34:H34 J34:Q34" name="区域2_15"/>
    <protectedRange sqref="B34" name="区域1_15"/>
    <protectedRange sqref="C37:H37 C43:H44 C38:G39 D40:G42 J37:Q44" name="区域2_16"/>
    <protectedRange sqref="B37:B44" name="区域1_16"/>
    <protectedRange sqref="C40:C42" name="区域2_1_2"/>
    <protectedRange sqref="H38:H42" name="区域2_2_1"/>
    <protectedRange sqref="C45:Q45 D46:D47" name="区域2_18"/>
    <protectedRange sqref="B45" name="区域1_18"/>
    <protectedRange sqref="N46:Q46 I47:Q47" name="区域2_19"/>
    <protectedRange sqref="C46:C47 E46:M46 E47:H47" name="区域2_1_4"/>
    <protectedRange sqref="B46:B47" name="区域1_1_1"/>
    <protectedRange sqref="C53:D53 E53:F54 G53:H53 C54:H54 E51 G51 O51 J53:Q54" name="区域2_17"/>
    <protectedRange sqref="B53:B54" name="区域1_17"/>
    <protectedRange sqref="C55:H55 J55:Q55" name="区域2_20"/>
    <protectedRange sqref="B55" name="区域1_19"/>
    <protectedRange sqref="C56:H58 J56:Q58" name="区域2_21"/>
    <protectedRange sqref="B56:B58" name="区域1_20"/>
    <protectedRange sqref="C61:H61 J61:Q61" name="区域2_22"/>
    <protectedRange sqref="B61" name="区域1_21"/>
    <protectedRange sqref="C62:H62 L63:L65 J62:Q62" name="区域2_23"/>
    <protectedRange sqref="B62" name="区域1_22"/>
    <protectedRange sqref="M63:Q65 J66:Q68 J63:K65 C63:H68" name="区域2_24"/>
    <protectedRange sqref="B63:B68" name="区域1_23"/>
    <protectedRange sqref="C69 C70:D71 E69:H71 J69:Q71" name="区域2_25"/>
    <protectedRange sqref="B69:B71 D69" name="区域1_24"/>
    <protectedRange sqref="C35:H35 N35:Q35 J35:L35" name="区域2_26"/>
    <protectedRange sqref="B35" name="区域1_25"/>
    <protectedRange sqref="M35" name="区域2_1_5"/>
    <protectedRange sqref="C36:H36 J36:Q36" name="区域2_28"/>
    <protectedRange sqref="B36" name="区域1_27"/>
    <protectedRange sqref="C52:Q52 I54 I56 I58 I60 I62 I64 I66 I68 I70" name="区域2_29"/>
    <protectedRange sqref="B52" name="区域1_28"/>
    <protectedRange sqref="C59:H60 J59:Q60" name="区域2_27"/>
    <protectedRange sqref="B59:B60" name="区域1_26"/>
    <protectedRange sqref="C5:Q6" name="区域2_30"/>
    <protectedRange sqref="B5:B6" name="区域1_29"/>
    <protectedRange sqref="C48:Q50" name="区域2_32"/>
    <protectedRange sqref="B48:B50" name="区域1_31"/>
    <protectedRange sqref="C19:H20 J19:P20" name="区域2_31"/>
    <protectedRange sqref="B19:B20" name="区域1_30"/>
  </protectedRanges>
  <mergeCells count="16">
    <mergeCell ref="Q3:Q4"/>
    <mergeCell ref="I3:I4"/>
    <mergeCell ref="J3:J4"/>
    <mergeCell ref="N3:N4"/>
    <mergeCell ref="O3:O4"/>
    <mergeCell ref="P3:P4"/>
    <mergeCell ref="A2:Q2"/>
    <mergeCell ref="K3:M3"/>
    <mergeCell ref="A3:A4"/>
    <mergeCell ref="G3:G4"/>
    <mergeCell ref="H3:H4"/>
    <mergeCell ref="B3:B4"/>
    <mergeCell ref="C3:C4"/>
    <mergeCell ref="D3:D4"/>
    <mergeCell ref="E3:E4"/>
    <mergeCell ref="F3:F4"/>
  </mergeCells>
  <dataValidations count="7">
    <dataValidation type="list" allowBlank="1" showInputMessage="1" showErrorMessage="1" sqref="F44:F50 F66:F68 F17:F21 F24:F30 F34:F42 F52:F56 F58:F60 F10 F12:F14">
      <formula1>"初级"</formula1>
    </dataValidation>
    <dataValidation type="list" allowBlank="1" showInputMessage="1" showErrorMessage="1" sqref="L18">
      <formula1>"博士,硕士及以上,硕士,学士及以上,学士"</formula1>
    </dataValidation>
    <dataValidation type="list" allowBlank="1" showInputMessage="1" showErrorMessage="1" sqref="K18">
      <formula1>"研究生,本科及以上,本科,大专及以上,大专,中专,高中,其它"</formula1>
    </dataValidation>
    <dataValidation type="list" allowBlank="1" showInputMessage="1" showErrorMessage="1" sqref="E5:E71">
      <formula1>"专业技术岗位,管理岗位"</formula1>
    </dataValidation>
    <dataValidation type="list" allowBlank="1" showInputMessage="1" showErrorMessage="1" sqref="G5:G71">
      <formula1>"综合类（A）,医疗类（B）,药学类（C）,检验类（D）,中医类（E）,护理类（F）,教育类（G）"</formula1>
    </dataValidation>
    <dataValidation type="list" allowBlank="1" showInputMessage="1" showErrorMessage="1" sqref="O5:O71">
      <formula1>"1：3"</formula1>
    </dataValidation>
    <dataValidation type="list" allowBlank="1" showInputMessage="1" showErrorMessage="1" sqref="F5:F9 F15:F16 F22:F23 F31:F33 F43 F57 F61:F65 F69:F71 F11">
      <formula1>"九级以下"</formula1>
    </dataValidation>
  </dataValidations>
  <printOptions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2019-09-09T08:31:53Z</cp:lastPrinted>
  <dcterms:created xsi:type="dcterms:W3CDTF">1996-12-17T01:32:42Z</dcterms:created>
  <dcterms:modified xsi:type="dcterms:W3CDTF">2019-09-11T08:15:15Z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